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23458573-9370-455F-ACEF-D7D8FD28AC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_FilterDatabase" localSheetId="1" hidden="1">Inventario!$F$13:$F$13</definedName>
    <definedName name="_xlnm.Print_Area" localSheetId="1">Inventario!$A$1:$G$556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56" i="1" l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<sst xmlns="http://schemas.openxmlformats.org/spreadsheetml/2006/main" count="1104" uniqueCount="556">
  <si>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</si>
  <si>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</si>
  <si>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</si>
  <si>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</si>
  <si>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</si>
  <si>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</si>
  <si>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Nombre del titular de la póliza:                                                                       </t>
  </si>
  <si>
    <t>Número de reclamo:</t>
  </si>
  <si>
    <t>Notas</t>
  </si>
  <si>
    <t>Purificador de aire / Limpiador de aire</t>
  </si>
  <si>
    <t>Deshumidificador</t>
  </si>
  <si>
    <t>Ventilador de piso / Caja</t>
  </si>
  <si>
    <t>Ventilador de torre</t>
  </si>
  <si>
    <t>Ventilador de pedestal</t>
  </si>
  <si>
    <t>Humidificador</t>
  </si>
  <si>
    <t>Aire acondicionado portátil</t>
  </si>
  <si>
    <t>Lavadora / Máquina lavadora - Carga superior</t>
  </si>
  <si>
    <t>Lavadora / Máquina lavadora - Carga frontal</t>
  </si>
  <si>
    <t>Secadora - Gas</t>
  </si>
  <si>
    <t>Lavadora y secadora de pedestal</t>
  </si>
  <si>
    <t>Combo lavadora / lavadora y secadora - Eléctrico</t>
  </si>
  <si>
    <t>Combo lavadora / lavadora y secadora - Gas</t>
  </si>
  <si>
    <t>Congelador - Caja</t>
  </si>
  <si>
    <t>Congelador - Vertical</t>
  </si>
  <si>
    <t>Frigorífico - congelador superior - 18 a 22 pies cúbicos</t>
  </si>
  <si>
    <t>Aspirador - Aspirador en seco y húmedo</t>
  </si>
  <si>
    <t>Aspirador - Contenedor</t>
  </si>
  <si>
    <t>Aspirador - Robótico</t>
  </si>
  <si>
    <t>Aspirador - Vertical</t>
  </si>
  <si>
    <t>Aspirador - Alfombra / Limpiador de piso / Limpiador profundo</t>
  </si>
  <si>
    <t>Limpiador de vapor</t>
  </si>
  <si>
    <t>Gimnasio en casa</t>
  </si>
  <si>
    <t>Escoba</t>
  </si>
  <si>
    <t>Trapeador</t>
  </si>
  <si>
    <t>Recogedor</t>
  </si>
  <si>
    <t>Cubo de limpieza</t>
  </si>
  <si>
    <t>Papelera / basura / bote de basura</t>
  </si>
  <si>
    <t>Pintura de látex - por galón</t>
  </si>
  <si>
    <t>Pintura de látex - por cuarto de galón</t>
  </si>
  <si>
    <t>Productos alimenticios - Preparados - Ingrese el precio</t>
  </si>
  <si>
    <t>Productos alimenticios - Sin preparar - Ingrese el precio</t>
  </si>
  <si>
    <t>Productos no alimentarios perecederos - Ingrese el precio</t>
  </si>
  <si>
    <t>Artículos de limpieza abiertos no perecederos - Ingrese el precio</t>
  </si>
  <si>
    <t>Productos de papel / plástico no perecederos - Ingrese el precio</t>
  </si>
  <si>
    <t>Compresor de aire - Eléctrico</t>
  </si>
  <si>
    <t>Compresor de aire - Gas</t>
  </si>
  <si>
    <t>Generador portátil</t>
  </si>
  <si>
    <t>Tanque de propano</t>
  </si>
  <si>
    <t>Cortasetos eléctricos, tijeras y podadoras - Ingrese el precio</t>
  </si>
  <si>
    <t>Troceadora / trituradora</t>
  </si>
  <si>
    <t>Bordeadora / Recortadora - Eléctrica</t>
  </si>
  <si>
    <t>Palas / Rastrillos / Azadas</t>
  </si>
  <si>
    <t>Cortadora de césped - Eléctrica</t>
  </si>
  <si>
    <t>Cortadora de césped - Gas</t>
  </si>
  <si>
    <t>Cortadora de césped - Montable</t>
  </si>
  <si>
    <t>Sacanieve - Funciona con gas</t>
  </si>
  <si>
    <t>Cultivadora - Con púas frontales y traseras</t>
  </si>
  <si>
    <t>Cortasetos - Eléctrico</t>
  </si>
  <si>
    <t>Carretilla</t>
  </si>
  <si>
    <t>Soplador de patio - Eléctrico</t>
  </si>
  <si>
    <t>Soplador - Funciona con gas</t>
  </si>
  <si>
    <t>Soporte para manguera de jardín</t>
  </si>
  <si>
    <t>Manguera de jardín</t>
  </si>
  <si>
    <t>Guantes de jardinería</t>
  </si>
  <si>
    <t>Juego de herramientas manuales para jardín (3-7 piezas)</t>
  </si>
  <si>
    <t>Ropa de jardinería - Ingrese el precio</t>
  </si>
  <si>
    <t>Esparcidor de jardín / césped</t>
  </si>
  <si>
    <t>Podadora / Cizalla</t>
  </si>
  <si>
    <t>Rociador de manguera</t>
  </si>
  <si>
    <t>Boquilla de rociador de manquera</t>
  </si>
  <si>
    <t>Trampa para insectos</t>
  </si>
  <si>
    <t>Señal de jardín</t>
  </si>
  <si>
    <t>Carro de almacenamiento</t>
  </si>
  <si>
    <t>Mueble de almacenamiento</t>
  </si>
  <si>
    <t>Armario de herramientas - Con ruedas</t>
  </si>
  <si>
    <t>Armario de herramientas - Fijo</t>
  </si>
  <si>
    <t>Carro de herramientas</t>
  </si>
  <si>
    <t>Banco de trabajo</t>
  </si>
  <si>
    <t>Mesa de trabajo</t>
  </si>
  <si>
    <t>Contenedor de almacenamiento / Caja / Cubo</t>
  </si>
  <si>
    <t>Caja de herramientas</t>
  </si>
  <si>
    <t>Banquito</t>
  </si>
  <si>
    <t>Clavadora / engrapadora de aire</t>
  </si>
  <si>
    <t>Juego de grifo y troquel</t>
  </si>
  <si>
    <t>Cargador de batería de coche</t>
  </si>
  <si>
    <t>Pistola de engrase</t>
  </si>
  <si>
    <t>Batería / Inversor de potencia</t>
  </si>
  <si>
    <t>Llave tipo Allen</t>
  </si>
  <si>
    <t>Paquete de refuerzo de batería de coche</t>
  </si>
  <si>
    <t>Herramienta de pulido o abrillantado - Automotriz</t>
  </si>
  <si>
    <t>Herramienta de purga automática de frenos</t>
  </si>
  <si>
    <t>Sierra de cinta</t>
  </si>
  <si>
    <t>Balero / Casquillo / Sellador</t>
  </si>
  <si>
    <t>Sierra circular</t>
  </si>
  <si>
    <t>Abrazadera</t>
  </si>
  <si>
    <t>Plataforma rodante / Asiento de plataforma rodante</t>
  </si>
  <si>
    <t>Probador de sistema de refrigeración - Automotriz</t>
  </si>
  <si>
    <t>Sistema de recolección de polvo</t>
  </si>
  <si>
    <t>Taladro / Broca - Individual</t>
  </si>
  <si>
    <t>Taladro / Juego de brocas (2-10 piezas)</t>
  </si>
  <si>
    <t>Taladro de columna - Sobre mesa de trabajo</t>
  </si>
  <si>
    <t>Taladro de potencia</t>
  </si>
  <si>
    <t>Taladro neumático</t>
  </si>
  <si>
    <t>Cable de extensión</t>
  </si>
  <si>
    <t>Juego de extractores</t>
  </si>
  <si>
    <t>Protección ocular</t>
  </si>
  <si>
    <t>Extintor de incendios</t>
  </si>
  <si>
    <t>Esmeril angular</t>
  </si>
  <si>
    <t>Esmeril de mesa</t>
  </si>
  <si>
    <t>Esmeril neumático</t>
  </si>
  <si>
    <t>Martillo - Mazo - Marro</t>
  </si>
  <si>
    <t>Montacargas - Sistema de elevación</t>
  </si>
  <si>
    <t>Cepillo de mano</t>
  </si>
  <si>
    <t>Bicicleta estacionaria</t>
  </si>
  <si>
    <t>Cortadora de pernos</t>
  </si>
  <si>
    <t>Pistola de sellado</t>
  </si>
  <si>
    <t>Pistola de calor</t>
  </si>
  <si>
    <t>Sierra de mano</t>
  </si>
  <si>
    <t>Juego de herramientas mecánicas - Enchufe/trinquete/llave</t>
  </si>
  <si>
    <t>Cuchillo de masilla / Raspador</t>
  </si>
  <si>
    <t>Removedor de pernos - Instalador</t>
  </si>
  <si>
    <t>Agarre de tornillo</t>
  </si>
  <si>
    <t>Llave / atornillador de impacto neumático</t>
  </si>
  <si>
    <t>Martillo de impacto neumático</t>
  </si>
  <si>
    <t>Llave de impacto eléctrica</t>
  </si>
  <si>
    <t>Cepillo / fresadora / lijadora</t>
  </si>
  <si>
    <t>Escalera</t>
  </si>
  <si>
    <t>Torno</t>
  </si>
  <si>
    <t>Rampa</t>
  </si>
  <si>
    <t>Andamiaje</t>
  </si>
  <si>
    <t>Nivel</t>
  </si>
  <si>
    <t>Instrumento de medición - Herramienta láser</t>
  </si>
  <si>
    <t>Instrumento de medición - Herramienta de topografía</t>
  </si>
  <si>
    <t>Sierra ingletadora - de potencia</t>
  </si>
  <si>
    <t>Multiherramienta - Leatherman</t>
  </si>
  <si>
    <t>Cinta métrica</t>
  </si>
  <si>
    <t>Candado</t>
  </si>
  <si>
    <t>Manguera de presión</t>
  </si>
  <si>
    <t>Alicates - Individuales</t>
  </si>
  <si>
    <t>Pulidora neumática</t>
  </si>
  <si>
    <t>Clavadora / engrapadora de potencia</t>
  </si>
  <si>
    <t>Brocha de pintura</t>
  </si>
  <si>
    <t>Pintura - Rodillo / brocha de potencia</t>
  </si>
  <si>
    <t>Pulverizador de pintura</t>
  </si>
  <si>
    <t>Cortador de plasma</t>
  </si>
  <si>
    <t>Motosierra</t>
  </si>
  <si>
    <t>Sierra caladora</t>
  </si>
  <si>
    <t>Martillo de potencia</t>
  </si>
  <si>
    <t>Lavadora de piezas</t>
  </si>
  <si>
    <t>Sierra cortadora</t>
  </si>
  <si>
    <t>Sierra - Hormigón / Pavimento / Piedra</t>
  </si>
  <si>
    <t>Bomba que opera con aire</t>
  </si>
  <si>
    <t>Bomba que funciona con gas</t>
  </si>
  <si>
    <t>Extractor - Automotriz</t>
  </si>
  <si>
    <t>Prensa - Automotriz</t>
  </si>
  <si>
    <t>Casquillo - Trinquete</t>
  </si>
  <si>
    <t>Trinquete neumático</t>
  </si>
  <si>
    <t>Serrucho eléctrico de potencia</t>
  </si>
  <si>
    <t>Ruteador / Podadora</t>
  </si>
  <si>
    <t>Caballete</t>
  </si>
  <si>
    <t>Sierra de desplazamiento</t>
  </si>
  <si>
    <t>Desarmador - individual</t>
  </si>
  <si>
    <t>Juego de desarmador y punta</t>
  </si>
  <si>
    <t>Detector de clavos</t>
  </si>
  <si>
    <t>Lijadora de chorro de arena</t>
  </si>
  <si>
    <t>Lijadora neumática</t>
  </si>
  <si>
    <t>Lijadora de potencia</t>
  </si>
  <si>
    <t>Enchufe - individual</t>
  </si>
  <si>
    <t>Juego de enchufes</t>
  </si>
  <si>
    <t>Escuadra portátil</t>
  </si>
  <si>
    <t>Serra / hoja recordadora</t>
  </si>
  <si>
    <t>Sierra de mesa</t>
  </si>
  <si>
    <t>Herramienta de tirantes - Automotriz</t>
  </si>
  <si>
    <t>Sierra de azulejos</t>
  </si>
  <si>
    <t>Llave dinamométrica</t>
  </si>
  <si>
    <t>Juego de herramientas manuales combinadas para todo uso</t>
  </si>
  <si>
    <t>Tornillo de banco</t>
  </si>
  <si>
    <t>Soldadura - Antorcha de corte</t>
  </si>
  <si>
    <t>Soldadura - Equipo de soldadura</t>
  </si>
  <si>
    <t>Soldadora</t>
  </si>
  <si>
    <t>Cortador de alambre</t>
  </si>
  <si>
    <t>Luz de trabajo</t>
  </si>
  <si>
    <t>Llave inglesa</t>
  </si>
  <si>
    <t>Canoa</t>
  </si>
  <si>
    <t>Caminadora</t>
  </si>
  <si>
    <t>Windsurf - Juego completo de tabla y vela</t>
  </si>
  <si>
    <t>Trampolín / resbaladilla de agua</t>
  </si>
  <si>
    <t>Esquís acuáticos</t>
  </si>
  <si>
    <t>Tabla de surf</t>
  </si>
  <si>
    <t>Wakeskate</t>
  </si>
  <si>
    <t>Traje completo de neopreno</t>
  </si>
  <si>
    <t>Brújula de navegación</t>
  </si>
  <si>
    <t>Cuerda para deportes acuáticos</t>
  </si>
  <si>
    <t>Juego de buceo y snorkel</t>
  </si>
  <si>
    <t>Chaleco salvavidas / Chaleco flotante</t>
  </si>
  <si>
    <t>Gafas de natación</t>
  </si>
  <si>
    <t>Trineo de nieve</t>
  </si>
  <si>
    <t>Bota para tabla de nieve</t>
  </si>
  <si>
    <t>Fijación de esquís</t>
  </si>
  <si>
    <t>Tabla de nieve</t>
  </si>
  <si>
    <t>Botas de esquí</t>
  </si>
  <si>
    <t>Bastones de esquí</t>
  </si>
  <si>
    <t>Snowboard / Pantalones de hombre para esquí</t>
  </si>
  <si>
    <t>Botas de esquí - para fondo</t>
  </si>
  <si>
    <t>Esquís de fondo - Blanco</t>
  </si>
  <si>
    <t>Fijaciones de esquí de fondo</t>
  </si>
  <si>
    <t>Esquís - Cuesta abajo - Blanco</t>
  </si>
  <si>
    <t>Snowboard / Pantalones de mujer para esquí</t>
  </si>
  <si>
    <t>Snowboard / Pantalones de niños para esquí</t>
  </si>
  <si>
    <t>Bolsa de golf</t>
  </si>
  <si>
    <t>Guante de golf</t>
  </si>
  <si>
    <t>Tacos de golf</t>
  </si>
  <si>
    <t>Fundas para palos de golf</t>
  </si>
  <si>
    <t>Juego de palos de golf con eje de hierro</t>
  </si>
  <si>
    <t>Palo de golf con eje de hierro - individual</t>
  </si>
  <si>
    <t>Palo de golf tipo Fairway wood</t>
  </si>
  <si>
    <t>Palo de golf - Cuña / Cabeza plana</t>
  </si>
  <si>
    <t>Juego de palos de golf con bolsa de adulto</t>
  </si>
  <si>
    <t>Juego juvenil de palos de golf con bolsa de iniciación</t>
  </si>
  <si>
    <t>Balón de fútbol</t>
  </si>
  <si>
    <t>Tacos de fútbol</t>
  </si>
  <si>
    <t>Fútbol y tenis - Ingrese el precio</t>
  </si>
  <si>
    <t>Espinilleras de fútbol</t>
  </si>
  <si>
    <t>Tacos de béisbol</t>
  </si>
  <si>
    <t>Pelotas de béisbol - paquete con 12</t>
  </si>
  <si>
    <t>Bate de béisbol / softbol</t>
  </si>
  <si>
    <t>Casco de bateo de béisbol</t>
  </si>
  <si>
    <t>Bolsa de equipo de béisbol</t>
  </si>
  <si>
    <t>Guante / manopla / de béisbol o softbol</t>
  </si>
  <si>
    <t>Pelotas de softbol - paquete con 12</t>
  </si>
  <si>
    <t>Raqueta de tenis</t>
  </si>
  <si>
    <t>Máquina de pelotas de tenis</t>
  </si>
  <si>
    <t>Raqueta de ráquetbol</t>
  </si>
  <si>
    <t>Raqueta de squash</t>
  </si>
  <si>
    <t>Pelotas de squash - paquete de 12</t>
  </si>
  <si>
    <t>Guantes de hockey</t>
  </si>
  <si>
    <t>Casco de hockey</t>
  </si>
  <si>
    <t>Palo de hockey en hielo</t>
  </si>
  <si>
    <t>Patines de hockey en hielo</t>
  </si>
  <si>
    <t>Patines en línea</t>
  </si>
  <si>
    <t>Patines para patinaje artístico en hielo</t>
  </si>
  <si>
    <t>Patines para patinaje recreativo en hielo</t>
  </si>
  <si>
    <t>Patines en hielo - Ingrese el precio</t>
  </si>
  <si>
    <t>Patines - Rueda cuádruple</t>
  </si>
  <si>
    <t>Casco de lacrosse</t>
  </si>
  <si>
    <t>Tacos de lacrosse</t>
  </si>
  <si>
    <t>Guantes de lacrosse</t>
  </si>
  <si>
    <t>Eje / Palo de lacrosse</t>
  </si>
  <si>
    <t>Eje y cabeza completos de lacrosse</t>
  </si>
  <si>
    <t>Cabeza de lacrosse</t>
  </si>
  <si>
    <t>Localizador de peces</t>
  </si>
  <si>
    <t>Caña de pescar giratoria</t>
  </si>
  <si>
    <t>Carrete de pesca giratorio</t>
  </si>
  <si>
    <t>Combo de caña baitcaster y carrete</t>
  </si>
  <si>
    <t>Combo de caña de mosca y carrete</t>
  </si>
  <si>
    <t>Combo de caña y carrete de agua salada</t>
  </si>
  <si>
    <t>Combo de caña y carrete juvenil</t>
  </si>
  <si>
    <t>Aparejos de pesca / señuelos</t>
  </si>
  <si>
    <t>Caja / organizador de aparejos de pesca</t>
  </si>
  <si>
    <t>GPS marino de multifunción / Localizador de peces</t>
  </si>
  <si>
    <t>Telémetro</t>
  </si>
  <si>
    <t>Plotter / Receptor acústico</t>
  </si>
  <si>
    <t>Cámara de pesca submarina</t>
  </si>
  <si>
    <t>Rifle con mira telescópica</t>
  </si>
  <si>
    <t>Balas / Munición - Rifle - caja de 20</t>
  </si>
  <si>
    <t>Cuchillos de acampada y caza - Ingrese el precio</t>
  </si>
  <si>
    <t>Telescopio</t>
  </si>
  <si>
    <t>Horno holandés</t>
  </si>
  <si>
    <t>Saco de dormir</t>
  </si>
  <si>
    <t>Luz de bicicleta</t>
  </si>
  <si>
    <t>Navaja de bolsillo / plegable</t>
  </si>
  <si>
    <t>Cuchilla de hoja fina</t>
  </si>
  <si>
    <t>Mochila de hidratación</t>
  </si>
  <si>
    <t>Triciclo</t>
  </si>
  <si>
    <t>Marco de bicicleta</t>
  </si>
  <si>
    <t>Bicicleta ligera</t>
  </si>
  <si>
    <t>Bicicleta de crucero</t>
  </si>
  <si>
    <t>Desviador delantero de bicicleta</t>
  </si>
  <si>
    <t>Casco de bicicleta</t>
  </si>
  <si>
    <t>Bicicleta de niños</t>
  </si>
  <si>
    <t>Bicicleta de montaña</t>
  </si>
  <si>
    <t>Bicicleta de carreras</t>
  </si>
  <si>
    <t>Bicicleta de tándem</t>
  </si>
  <si>
    <t>Candado de bicicleta</t>
  </si>
  <si>
    <t>Bomba de aire / Inflador - Manual</t>
  </si>
  <si>
    <t>Bomba de aire / Inflador - de potencia</t>
  </si>
  <si>
    <t>Zapatos de escalada</t>
  </si>
  <si>
    <t>Cuerda de escalada - 50 mts.</t>
  </si>
  <si>
    <t>Arnés de escalada</t>
  </si>
  <si>
    <t>Calzado deportivo y tacos - Ingrese el precio</t>
  </si>
  <si>
    <t>Tacos de pista</t>
  </si>
  <si>
    <t>Zapatos de lucha libre</t>
  </si>
  <si>
    <t>Binoculares</t>
  </si>
  <si>
    <t>Microscopio</t>
  </si>
  <si>
    <t>Patineta</t>
  </si>
  <si>
    <t>Patineta - Tabla larga</t>
  </si>
  <si>
    <t>Guantes de box</t>
  </si>
  <si>
    <t>Pelota de voleibol</t>
  </si>
  <si>
    <t>Balón de rugby</t>
  </si>
  <si>
    <t>Asiento de estadio</t>
  </si>
  <si>
    <t>Tablero y juego de dardos</t>
  </si>
  <si>
    <t>Paleta de pickleball</t>
  </si>
  <si>
    <t>Motor de arrastre</t>
  </si>
  <si>
    <t>Máquina elíptica</t>
  </si>
  <si>
    <t>Árbol de navidad - Tamaño grande</t>
  </si>
  <si>
    <t>Árbol de navidad - Con luces incluidas</t>
  </si>
  <si>
    <t>Árbol de navidad - Tamaño pequeño</t>
  </si>
  <si>
    <t>Árbol artificial</t>
  </si>
  <si>
    <t>Base para árbol de navidad</t>
  </si>
  <si>
    <t>Falda de árbol de navidad</t>
  </si>
  <si>
    <t>Adorno superior de árbol de navidad</t>
  </si>
  <si>
    <t>Juego de esferas navideñas de 12 piezas</t>
  </si>
  <si>
    <t>Luces navideñas, línea con 100 focos</t>
  </si>
  <si>
    <t>Menorá</t>
  </si>
  <si>
    <t>Luces especiales</t>
  </si>
  <si>
    <t>Coronas navideñas</t>
  </si>
  <si>
    <t>Cascanueces</t>
  </si>
  <si>
    <t>Candelabro</t>
  </si>
  <si>
    <t>Plato</t>
  </si>
  <si>
    <t>Plato de pastel - Utensilios para servir</t>
  </si>
  <si>
    <t>Juego para servir botana y aderezo - Utensilios para servir</t>
  </si>
  <si>
    <t>Bandeja de servir</t>
  </si>
  <si>
    <t>Anillo para servilleta, conjunto de 4</t>
  </si>
  <si>
    <t>Servilletas - Conjunto de 4</t>
  </si>
  <si>
    <t>Mantelería / Mantel</t>
  </si>
  <si>
    <t>Tetera</t>
  </si>
  <si>
    <t>Sopera</t>
  </si>
  <si>
    <t>Mantel individual - Conjunto de 4</t>
  </si>
  <si>
    <t>Estatuilla / Estatua / Escultura decorativa</t>
  </si>
  <si>
    <t>Cesta de mimbre decorativa/para almacenar</t>
  </si>
  <si>
    <t>Alfarería</t>
  </si>
  <si>
    <t>Velas</t>
  </si>
  <si>
    <t>Dulcera</t>
  </si>
  <si>
    <t>Decoración de paredes</t>
  </si>
  <si>
    <t>Ilustraciones / impresiones enmarcadas</t>
  </si>
  <si>
    <t>Flores / Plantas artificiales</t>
  </si>
  <si>
    <t>Album de fotos</t>
  </si>
  <si>
    <t>Marco de pintura</t>
  </si>
  <si>
    <t>Animal de peluche</t>
  </si>
  <si>
    <t>Colchón inflable</t>
  </si>
  <si>
    <t>Equipaje - Juego de 4-5 piezas</t>
  </si>
  <si>
    <t>Equipaje - Equipaje de mano / Maletín de piloto / 22 pulgadas o menos</t>
  </si>
  <si>
    <t>Equipaje - Vertical / 23 pulgadas o más grande</t>
  </si>
  <si>
    <t>Equipaje - Bolsas de ropa</t>
  </si>
  <si>
    <t>Equipaje - Bolsa o saco tipo marinero/Bolso de deportes/Bolso de viaje</t>
  </si>
  <si>
    <t>Boso para cosméticos / tocador / estuche de tocador</t>
  </si>
  <si>
    <t>Cangurera / Bolso a la cadera / Lumbar / Riñonera</t>
  </si>
  <si>
    <t>CD</t>
  </si>
  <si>
    <t>CD - Estuche</t>
  </si>
  <si>
    <t>DVD</t>
  </si>
  <si>
    <t>DVD - Estuche</t>
  </si>
  <si>
    <t>Película en Blu-ray</t>
  </si>
  <si>
    <t>Álbum de vinilo</t>
  </si>
  <si>
    <t>Tornamesa para DJ</t>
  </si>
  <si>
    <t>Reproductor de CD</t>
  </si>
  <si>
    <t>Reproductor de DVD</t>
  </si>
  <si>
    <t>Unidad de GPS</t>
  </si>
  <si>
    <t>Auriculares</t>
  </si>
  <si>
    <t>Reproductor de MP3</t>
  </si>
  <si>
    <t>Deck de casete simple o doble</t>
  </si>
  <si>
    <t>Soporte para altavoces</t>
  </si>
  <si>
    <t>Receptor de estéreo</t>
  </si>
  <si>
    <t>Equipo de sonido</t>
  </si>
  <si>
    <t>Altavoz - Estantería</t>
  </si>
  <si>
    <t>Altavoz de suelo / torre</t>
  </si>
  <si>
    <t>Radio de onda corta o banda mundial</t>
  </si>
  <si>
    <t>Subwoofer</t>
  </si>
  <si>
    <t>Grabadora de VHS / VCR y DVD</t>
  </si>
  <si>
    <t>Cámara de acción</t>
  </si>
  <si>
    <t>Cámara - Digital SLR - Solo cuerpo</t>
  </si>
  <si>
    <t>Cámara - Digital SLR - Cuerpo y lentes</t>
  </si>
  <si>
    <t>Cámara / Videocámara - Lente gran angular</t>
  </si>
  <si>
    <t>Videocámara - Digital - Tradicional</t>
  </si>
  <si>
    <t>Cámara / Videocámara - Bolso / Mochila / Cabestrillo</t>
  </si>
  <si>
    <t>Cámara - Lentes</t>
  </si>
  <si>
    <t>Cámara / Videocámara - Flash</t>
  </si>
  <si>
    <t>Tarjeta de memoria - 3 GB o menor</t>
  </si>
  <si>
    <t>Tarjeta de memoria - 4 a 6 GB</t>
  </si>
  <si>
    <t>Tarjeta de memoria - 12 a 16 GB</t>
  </si>
  <si>
    <t>Tarjeta de memoria - 17 a 32 GB</t>
  </si>
  <si>
    <t>Lectores de tarjeta de memoria</t>
  </si>
  <si>
    <t>Tripié</t>
  </si>
  <si>
    <t>Televisión - LCD / LED-LCD 40-49 pulgadas</t>
  </si>
  <si>
    <t>Televisión - LCD / LED-LCD 55-59 pulgadas</t>
  </si>
  <si>
    <t>Televisión - LCD / LED-LCD 60-69 pulgadas</t>
  </si>
  <si>
    <t>Televisión - LCD / LED-LCD 70-79 pulgadas</t>
  </si>
  <si>
    <t>Dispositivo de transmisión multimedia digital</t>
  </si>
  <si>
    <t>Teléfono celular</t>
  </si>
  <si>
    <t>Cargador de teléfono celular</t>
  </si>
  <si>
    <t>iPad - 256GB</t>
  </si>
  <si>
    <t>Ordenador portátil - Menos de 15 pulgadas</t>
  </si>
  <si>
    <t>Conjunto de altavoces</t>
  </si>
  <si>
    <t>Protector de sobrecarga</t>
  </si>
  <si>
    <t>Reproductor de Blu-ray</t>
  </si>
  <si>
    <t>Cable HDMI</t>
  </si>
  <si>
    <t>Receptor de audio y vídeo</t>
  </si>
  <si>
    <t>Teléfono inalámbrico</t>
  </si>
  <si>
    <t>Libro de cómics</t>
  </si>
  <si>
    <t>Libro de pasta dura</t>
  </si>
  <si>
    <t>Libro de mesa</t>
  </si>
  <si>
    <t>Recetario</t>
  </si>
  <si>
    <t>Libro de texto</t>
  </si>
  <si>
    <t>Poster</t>
  </si>
  <si>
    <t>ELECTRODOMÉSTICOS</t>
  </si>
  <si>
    <t>ARTÍCULOS DE LIMPIEZA/MATENIMIENTO/ALACENA</t>
  </si>
  <si>
    <t>PAISAJISMO / JARDINERÍA / EQUIPO PARA EXTERIORES</t>
  </si>
  <si>
    <t>HERRAMIENTAS</t>
  </si>
  <si>
    <t>ARTÍCULOS DEPORTIVOS/JUEGOS/ACTIVIDADES AL AIRE LIBRE</t>
  </si>
  <si>
    <t>DECORACIONES NAVIDEÑAS/ARTÍCULOS DEL HOGAR</t>
  </si>
  <si>
    <t>EQUIPAJE</t>
  </si>
  <si>
    <t>EQUIPOS ELECTRÓNICOS/DE MULTIMEDIOS</t>
  </si>
  <si>
    <t>LIBROS/CROMOS</t>
  </si>
  <si>
    <t>Linterna</t>
  </si>
  <si>
    <t>Garaje</t>
  </si>
  <si>
    <t>Herramienta rotatoria Dremel</t>
  </si>
  <si>
    <t>Sierra ingletadora y serrucho</t>
  </si>
  <si>
    <t>Enfilador de tuberías</t>
  </si>
  <si>
    <t>Gafas protectoras para esquí y snowboard</t>
  </si>
  <si>
    <t>ALMACEN DE GARAJE/ESPACIO DE TRABAJO</t>
  </si>
  <si>
    <t>Tarjetas de deportes de intercambio - Coleccionables  - Ingrese el precio</t>
  </si>
  <si>
    <t>Cinta de casete - Ingrese el precio</t>
  </si>
  <si>
    <t>Bicicleta - motocross</t>
  </si>
  <si>
    <t>Libro de niños</t>
  </si>
  <si>
    <t>Ordenador portátil - Menos de 15 pulgadas - Alto grado</t>
  </si>
  <si>
    <t>Cámara - Digital / Instantánea</t>
  </si>
  <si>
    <t>Cámara - 35 mm instantánea</t>
  </si>
  <si>
    <t>Cámara / Videocámara - Funda / Estuche</t>
  </si>
  <si>
    <t>Juego de vasos y copas - 4 piezas</t>
  </si>
  <si>
    <t>Taza de te y platito - Vajilla casual</t>
  </si>
  <si>
    <t>Taza</t>
  </si>
  <si>
    <t>Salero y pimentero - Vajilla casual</t>
  </si>
  <si>
    <t>Cargadores - Adorno de mesa - Vajilla casual</t>
  </si>
  <si>
    <t>Bolsa de bolos</t>
  </si>
  <si>
    <t>Zapatos de bolos</t>
  </si>
  <si>
    <t>Bola de bolos</t>
  </si>
  <si>
    <t>Aire acondicionado / Calentador de ventana</t>
  </si>
  <si>
    <t>Secadora - Eléctrica</t>
  </si>
  <si>
    <r>
      <t>Aspirador - de mano / de coche (</t>
    </r>
    <r>
      <rPr>
        <i/>
        <sz val="11"/>
        <color theme="1"/>
        <rFont val="Arial"/>
        <family val="2"/>
      </rPr>
      <t>Dustbuster</t>
    </r>
    <r>
      <rPr>
        <sz val="11"/>
        <color theme="1"/>
        <rFont val="Arial"/>
        <family val="2"/>
      </rPr>
      <t>)</t>
    </r>
  </si>
  <si>
    <r>
      <t>Aspirador - Escoba / de barra (</t>
    </r>
    <r>
      <rPr>
        <i/>
        <sz val="11"/>
        <color theme="1"/>
        <rFont val="Arial"/>
        <family val="2"/>
      </rPr>
      <t>Stick</t>
    </r>
    <r>
      <rPr>
        <sz val="11"/>
        <color theme="1"/>
        <rFont val="Arial"/>
        <family val="2"/>
      </rPr>
      <t>)</t>
    </r>
  </si>
  <si>
    <t>Cubo de basura / basura de exterior</t>
  </si>
  <si>
    <t>Artículos de mantenimiento no perecederos - Ingrese el precio</t>
  </si>
  <si>
    <t>Artículos de limpieza sin abrir no perecederos - Ingrese el precio</t>
  </si>
  <si>
    <t>Armario de piso</t>
  </si>
  <si>
    <t>Cinturón de herramientas / delantal / bolso</t>
  </si>
  <si>
    <t>Mezcladora de cemento</t>
  </si>
  <si>
    <t>Taladro de columna - Autónomo</t>
  </si>
  <si>
    <t>Alfombra de piso / Antifatiga</t>
  </si>
  <si>
    <t>Bomba que opera manualmente</t>
  </si>
  <si>
    <t>Lavadora a presión eléctrica</t>
  </si>
  <si>
    <t>Bomba eléctrica</t>
  </si>
  <si>
    <t>Lavadora a presión que funciona con gas</t>
  </si>
  <si>
    <t>Juego de llaves inglesas</t>
  </si>
  <si>
    <t>Embarcación motora</t>
  </si>
  <si>
    <t>Embarcación de pedales</t>
  </si>
  <si>
    <t>Embarcación de pesca</t>
  </si>
  <si>
    <t>Embarcación tipo Pontón</t>
  </si>
  <si>
    <t>Embarcación - Inflable</t>
  </si>
  <si>
    <t>Kayak</t>
  </si>
  <si>
    <r>
      <t>Tabla de rodilla (</t>
    </r>
    <r>
      <rPr>
        <i/>
        <sz val="11"/>
        <color theme="1"/>
        <rFont val="Arial"/>
        <family val="2"/>
      </rPr>
      <t>knee board</t>
    </r>
    <r>
      <rPr>
        <sz val="11"/>
        <color theme="1"/>
        <rFont val="Arial"/>
        <family val="2"/>
      </rPr>
      <t>)</t>
    </r>
  </si>
  <si>
    <r>
      <t>Tabla de cuerpo completo (</t>
    </r>
    <r>
      <rPr>
        <i/>
        <sz val="11"/>
        <color theme="1"/>
        <rFont val="Arial"/>
        <family val="2"/>
      </rPr>
      <t>bodyboard</t>
    </r>
    <r>
      <rPr>
        <sz val="11"/>
        <color theme="1"/>
        <rFont val="Arial"/>
        <family val="2"/>
      </rPr>
      <t>)</t>
    </r>
  </si>
  <si>
    <t>Pelotas de golf - paquete con 12</t>
  </si>
  <si>
    <t>Palos de golf - Cabezas</t>
  </si>
  <si>
    <t>Palos de golf - híbridos</t>
  </si>
  <si>
    <r>
      <t>Palo de golf para golpes cortos (</t>
    </r>
    <r>
      <rPr>
        <i/>
        <sz val="11"/>
        <color theme="1"/>
        <rFont val="Arial"/>
        <family val="2"/>
      </rPr>
      <t>Putter</t>
    </r>
    <r>
      <rPr>
        <sz val="11"/>
        <color theme="1"/>
        <rFont val="Arial"/>
        <family val="2"/>
      </rPr>
      <t>)</t>
    </r>
  </si>
  <si>
    <r>
      <t>Patines de hockey en línea (</t>
    </r>
    <r>
      <rPr>
        <i/>
        <sz val="11"/>
        <color theme="1"/>
        <rFont val="Arial"/>
        <family val="2"/>
      </rPr>
      <t>In-line</t>
    </r>
    <r>
      <rPr>
        <sz val="11"/>
        <color theme="1"/>
        <rFont val="Arial"/>
        <family val="2"/>
      </rPr>
      <t>)</t>
    </r>
  </si>
  <si>
    <t>Combo de caña y carrete giratorio</t>
  </si>
  <si>
    <t>Rifle de disparo único</t>
  </si>
  <si>
    <t>Rifles - Palanca y corredera</t>
  </si>
  <si>
    <t>Rifle con acción de cerrojo</t>
  </si>
  <si>
    <t>Rifle accionado por bombeo</t>
  </si>
  <si>
    <t>Bicicleta estática</t>
  </si>
  <si>
    <t>Equipo de ejercicios abdominales / Máquina para abdominales</t>
  </si>
  <si>
    <t>Conjunto de pesas - Juego de peso libre de 15 piezas</t>
  </si>
  <si>
    <t>Pesas - Juego de mancuernas 2 piezas</t>
  </si>
  <si>
    <t>Banco de pesas olímpico</t>
  </si>
  <si>
    <t>Plato de pesas - individual</t>
  </si>
  <si>
    <t>Báscula - Monitor de grasa corporal</t>
  </si>
  <si>
    <t>Pedómetro</t>
  </si>
  <si>
    <t>Mesa de fútbolito</t>
  </si>
  <si>
    <t>Mesa de ping-pong</t>
  </si>
  <si>
    <t>Pelotas de ping-pong 6 piezas</t>
  </si>
  <si>
    <t>Mesa de hockey de aire</t>
  </si>
  <si>
    <t>Billar / Taco de billar</t>
  </si>
  <si>
    <t>Billar / Bolas de billar</t>
  </si>
  <si>
    <t>Billar / Mesa de billar</t>
  </si>
  <si>
    <t>Mesa de multijuegos</t>
  </si>
  <si>
    <t>Máscara de paintbol</t>
  </si>
  <si>
    <t>Pistola / Marcador de paintbol</t>
  </si>
  <si>
    <t>Tablero de baloncesto - Combo aro y canasta</t>
  </si>
  <si>
    <t>Estándar de baloncesto - tablero, aro y poste</t>
  </si>
  <si>
    <t>Bola de baloncesto</t>
  </si>
  <si>
    <t>Juego de baloncesto de piscina</t>
  </si>
  <si>
    <t>Juego de baloncesto para interiores</t>
  </si>
  <si>
    <t>Guantes de boxeo</t>
  </si>
  <si>
    <t>Casco de fútbol americano</t>
  </si>
  <si>
    <t>Tacos de futbol americano</t>
  </si>
  <si>
    <t>Juego de almoadillas de fútbol americano</t>
  </si>
  <si>
    <t>Balón de fútbol americano</t>
  </si>
  <si>
    <t>Tiro con arco - Flecha con ballesta</t>
  </si>
  <si>
    <t>Tiro con arco y caza - Ingrese el precio</t>
  </si>
  <si>
    <t>Tiro con arco - Recurve / longbow</t>
  </si>
  <si>
    <t>Tiro con arco - Arco compuesto</t>
  </si>
  <si>
    <t>Tiro con arco - arco juvenil</t>
  </si>
  <si>
    <t>Tiro con arco - objetivo - blanco</t>
  </si>
  <si>
    <t>Tiro con arco - objetivo - blanco de 3D</t>
  </si>
  <si>
    <t>Disco / plato volador</t>
  </si>
  <si>
    <t>Juego de bádminton</t>
  </si>
  <si>
    <t>Juego de herradura</t>
  </si>
  <si>
    <t>Juego de croquet</t>
  </si>
  <si>
    <r>
      <t>Pelota colgante (</t>
    </r>
    <r>
      <rPr>
        <i/>
        <sz val="11"/>
        <color theme="1"/>
        <rFont val="Arial"/>
        <family val="2"/>
      </rPr>
      <t>tetherball</t>
    </r>
    <r>
      <rPr>
        <sz val="11"/>
        <color theme="1"/>
        <rFont val="Arial"/>
        <family val="2"/>
      </rPr>
      <t>)</t>
    </r>
  </si>
  <si>
    <r>
      <t>Patinete (</t>
    </r>
    <r>
      <rPr>
        <i/>
        <sz val="11"/>
        <color theme="1"/>
        <rFont val="Arial"/>
        <family val="2"/>
      </rPr>
      <t>kick scooter</t>
    </r>
    <r>
      <rPr>
        <sz val="11"/>
        <color theme="1"/>
        <rFont val="Arial"/>
        <family val="2"/>
      </rPr>
      <t>)</t>
    </r>
  </si>
  <si>
    <t>Patinete motorizado</t>
  </si>
  <si>
    <r>
      <t>Escaladora (</t>
    </r>
    <r>
      <rPr>
        <i/>
        <sz val="11"/>
        <color theme="1"/>
        <rFont val="Arial"/>
        <family val="2"/>
      </rPr>
      <t>stepper</t>
    </r>
    <r>
      <rPr>
        <sz val="11"/>
        <color theme="1"/>
        <rFont val="Arial"/>
        <family val="2"/>
      </rPr>
      <t>)</t>
    </r>
  </si>
  <si>
    <t>Decoraciones navideñas y religiosas - Ingrese el precio</t>
  </si>
  <si>
    <t>Adorno / decoración navideño</t>
  </si>
  <si>
    <t>Globo de nieve navideño</t>
  </si>
  <si>
    <t>Colgador navideño para calcetines</t>
  </si>
  <si>
    <t>Calcetines navideños</t>
  </si>
  <si>
    <t>Paquete - Mochila / Bolsa de viaje</t>
  </si>
  <si>
    <t>Bolso / Estuche para computadora u ordenador portátil</t>
  </si>
  <si>
    <t>Portafolios - Maletín</t>
  </si>
  <si>
    <r>
      <t>Equipo de sonido portátil (</t>
    </r>
    <r>
      <rPr>
        <i/>
        <sz val="11"/>
        <color theme="1"/>
        <rFont val="Arial"/>
        <family val="2"/>
      </rPr>
      <t>Boombox</t>
    </r>
    <r>
      <rPr>
        <sz val="11"/>
        <color theme="1"/>
        <rFont val="Arial"/>
        <family val="2"/>
      </rPr>
      <t>)</t>
    </r>
  </si>
  <si>
    <t xml:space="preserve"> </t>
  </si>
  <si>
    <t>Recipiente para regar</t>
  </si>
  <si>
    <t>Librero / Estante</t>
  </si>
  <si>
    <t>Barra de palanca / palanca individual o barra tipo crow</t>
  </si>
  <si>
    <t>Plataforma rodante tipo dolly</t>
  </si>
  <si>
    <t>Gato hidráulico - Sistema de elevación</t>
  </si>
  <si>
    <t>Multímetro</t>
  </si>
  <si>
    <t>Lata de gasolina</t>
  </si>
  <si>
    <t>Tubo inflable remolcable</t>
  </si>
  <si>
    <t>Tubo inflable de nieve</t>
  </si>
  <si>
    <r>
      <t>Raquetas para caminar en la nieve (</t>
    </r>
    <r>
      <rPr>
        <i/>
        <sz val="11"/>
        <color theme="1"/>
        <rFont val="Arial"/>
        <family val="2"/>
      </rPr>
      <t>snowshoes</t>
    </r>
    <r>
      <rPr>
        <sz val="11"/>
        <color theme="1"/>
        <rFont val="Arial"/>
        <family val="2"/>
      </rPr>
      <t>)</t>
    </r>
  </si>
  <si>
    <t>Máquina de lanzamiento de béisbol</t>
  </si>
  <si>
    <t>Soporte para árbol al hacer caza</t>
  </si>
  <si>
    <t>Estufa para acampar</t>
  </si>
  <si>
    <t>Tienda de acampar</t>
  </si>
  <si>
    <t>Linterna frontal para acampar / de servicio</t>
  </si>
  <si>
    <t>Juego de mesa y silla para acampar</t>
  </si>
  <si>
    <t>Mesa plegable para acampar</t>
  </si>
  <si>
    <t>Silla plegable para acampar</t>
  </si>
  <si>
    <t>Hacha para acampar</t>
  </si>
  <si>
    <t>Mochila con marco</t>
  </si>
  <si>
    <t>Silla de montar / Asiento de bicicleta</t>
  </si>
  <si>
    <t>Remo</t>
  </si>
  <si>
    <t>Raqueta de ping-pong</t>
  </si>
  <si>
    <t>Pistola BB / rifle de Airsoft</t>
  </si>
  <si>
    <t>Saco de boxeo de velocidad</t>
  </si>
  <si>
    <t>Saco pesado de entremiento de boxeo</t>
  </si>
  <si>
    <t>Juego de bolas de bochas (bocce)</t>
  </si>
  <si>
    <t>Enfriador de bebidas / comida</t>
  </si>
  <si>
    <t>Pelota de dodgeball y kickball</t>
  </si>
  <si>
    <t>Boxeo - Saco pesado y de entrenamiento</t>
  </si>
  <si>
    <t>Nacimiento</t>
  </si>
  <si>
    <t>Tapete para la puerta</t>
  </si>
  <si>
    <t>Libro de pasta blanda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</si>
</sst>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1" xfId="1" applyFont="1" applyFill="1" applyBorder="1"/>
    <xf numFmtId="0" fontId="8" fillId="0" borderId="1" xfId="1" applyFont="1" applyFill="1" applyBorder="1" applyAlignment="1">
      <alignment horizontal="center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7" fillId="0" borderId="0" xfId="0" applyFont="1"/>
    <xf numFmtId="0" fontId="10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10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F1022996-4C6E-7C33-10AA-C3A70BF7CE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628650</xdr:colOff>
      <xdr:row>0</xdr:row>
      <xdr:rowOff>0</xdr:rowOff>
    </xdr:from>
    <xdr:to>
      <xdr:col>3</xdr:col>
      <xdr:colOff>1484086</xdr:colOff>
      <xdr:row>2</xdr:row>
      <xdr:rowOff>362137</xdr:rowOff>
    </xdr:to>
    <xdr:pic>
      <xdr:nvPicPr>
        <xdr:cNvPr id="1079" name="Picture 2">
          <a:extLst>
            <a:ext uri="{FF2B5EF4-FFF2-40B4-BE49-F238E27FC236}">
              <a16:creationId xmlns:a16="http://schemas.microsoft.com/office/drawing/2014/main" id="{00000000-0008-0000-0100-000037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233768" y="0"/>
          <a:ext cx="3219877" cy="8919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Z4DfOl42aCEysI8dMqrSH1B8eIvq0cw1cCML2nay8pPlhuJvnyP6Ci9AbLrG6aZd3GRIyxaGmXQuS+ZnYIs4Kw==" saltValue="fV9OJaAxA8gdO3/a08lGh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556"/>
  <sheetViews>
    <sheetView zoomScale="85" zoomScaleNormal="85" workbookViewId="0">
      <pane ySplit="4" topLeftCell="A5" activePane="bottomLeft" state="frozen"/>
      <selection pane="bottomLeft" activeCell="F466" sqref="F466"/>
    </sheetView>
  </sheetViews>
  <sheetFormatPr defaultColWidth="9.140625" defaultRowHeight="14.25" zeroHeight="1" x14ac:dyDescent="0.2"/>
  <cols>
    <col min="1" max="1" width="8.5703125" style="39" customWidth="1"/>
    <col min="2" max="2" width="22.42578125" style="40" customWidth="1"/>
    <col min="3" max="3" width="11.28515625" style="40" customWidth="1"/>
    <col min="4" max="4" width="65.5703125" style="5" customWidth="1"/>
    <col min="5" max="5" width="13" style="5" customWidth="1"/>
    <col min="6" max="6" width="26" style="40" customWidth="1"/>
    <col min="7" max="7" width="24.140625" style="41" customWidth="1"/>
    <col min="8" max="127" width="0" style="2" hidden="1" customWidth="1"/>
    <col min="128" max="16382" width="9.140625" style="2" hidden="1" customWidth="1"/>
    <col min="16383" max="16383" width="8.85546875" style="2" hidden="1" customWidth="1"/>
    <col min="16384" max="16384" width="0.5703125" style="2" hidden="1" customWidth="1"/>
  </cols>
  <sheetData>
    <row r="1" spans="1:8" ht="14.45" customHeight="1" x14ac:dyDescent="0.25">
      <c r="A1" s="31"/>
      <c r="B1" s="31"/>
      <c r="C1" s="31"/>
      <c r="D1" s="31"/>
      <c r="E1" s="31"/>
      <c r="F1" s="4"/>
      <c r="G1" s="32"/>
      <c r="H1" s="3"/>
    </row>
    <row r="2" spans="1:8" ht="27.6" customHeight="1" x14ac:dyDescent="0.25">
      <c r="A2" s="31"/>
      <c r="B2" s="31"/>
      <c r="C2" s="31"/>
      <c r="D2" s="14" t="s">
        <v>6</v>
      </c>
      <c r="E2" s="33"/>
      <c r="F2" s="4"/>
      <c r="G2" s="32"/>
      <c r="H2" s="3"/>
    </row>
    <row r="3" spans="1:8" ht="30.6" customHeight="1" thickBot="1" x14ac:dyDescent="0.3">
      <c r="A3" s="31"/>
      <c r="B3" s="30"/>
      <c r="C3" s="31"/>
      <c r="D3" s="14" t="s">
        <v>7</v>
      </c>
      <c r="E3" s="33"/>
      <c r="F3" s="4"/>
      <c r="G3" s="32"/>
      <c r="H3" s="3"/>
    </row>
    <row r="4" spans="1:8" s="16" customFormat="1" ht="71.099999999999994" customHeight="1" thickBot="1" x14ac:dyDescent="0.3">
      <c r="A4" s="27" t="s">
        <v>0</v>
      </c>
      <c r="B4" s="28" t="s">
        <v>1</v>
      </c>
      <c r="C4" s="27" t="s">
        <v>2</v>
      </c>
      <c r="D4" s="27" t="s">
        <v>3</v>
      </c>
      <c r="E4" s="27" t="s">
        <v>4</v>
      </c>
      <c r="F4" s="27" t="s">
        <v>5</v>
      </c>
      <c r="G4" s="29" t="s">
        <v>8</v>
      </c>
      <c r="H4" s="15"/>
    </row>
    <row r="5" spans="1:8" s="1" customFormat="1" ht="20.100000000000001" customHeight="1" x14ac:dyDescent="0.25">
      <c r="A5" s="6">
        <v>1</v>
      </c>
      <c r="B5" s="7" t="s">
        <v>522</v>
      </c>
      <c r="C5" s="7"/>
      <c r="D5" s="7" t="s">
        <v>403</v>
      </c>
      <c r="E5" s="7"/>
      <c r="F5" s="7"/>
      <c r="G5" s="19"/>
    </row>
    <row r="6" spans="1:8" s="18" customFormat="1" ht="20.100000000000001" customHeight="1" x14ac:dyDescent="0.25">
      <c r="A6" s="6">
        <v>2</v>
      </c>
      <c r="B6" s="21" t="s">
        <v>413</v>
      </c>
      <c r="C6" s="7"/>
      <c r="D6" s="20" t="s">
        <v>9</v>
      </c>
      <c r="E6" s="7"/>
      <c r="F6" s="7"/>
      <c r="G6" s="34"/>
    </row>
    <row r="7" spans="1:8" s="16" customFormat="1" ht="20.100000000000001" customHeight="1" x14ac:dyDescent="0.25">
      <c r="A7" s="9">
        <v>3</v>
      </c>
      <c r="B7" s="21" t="s">
        <v>413</v>
      </c>
      <c r="C7" s="12"/>
      <c r="D7" s="20" t="s">
        <v>10</v>
      </c>
      <c r="E7" s="12"/>
      <c r="F7" s="12"/>
      <c r="G7" s="35"/>
    </row>
    <row r="8" spans="1:8" s="1" customFormat="1" ht="20.100000000000001" customHeight="1" x14ac:dyDescent="0.25">
      <c r="A8" s="6">
        <v>4</v>
      </c>
      <c r="B8" s="21" t="s">
        <v>413</v>
      </c>
      <c r="C8" s="7"/>
      <c r="D8" s="20" t="s">
        <v>11</v>
      </c>
      <c r="E8" s="7"/>
      <c r="F8" s="7"/>
      <c r="G8" s="36"/>
    </row>
    <row r="9" spans="1:8" s="17" customFormat="1" ht="20.100000000000001" customHeight="1" x14ac:dyDescent="0.25">
      <c r="A9" s="6">
        <v>5</v>
      </c>
      <c r="B9" s="21" t="s">
        <v>413</v>
      </c>
      <c r="C9" s="7"/>
      <c r="D9" s="20" t="s">
        <v>12</v>
      </c>
      <c r="E9" s="7"/>
      <c r="F9" s="7"/>
      <c r="G9" s="37"/>
    </row>
    <row r="10" spans="1:8" ht="20.100000000000001" customHeight="1" x14ac:dyDescent="0.25">
      <c r="A10" s="8">
        <v>6</v>
      </c>
      <c r="B10" s="21" t="s">
        <v>413</v>
      </c>
      <c r="C10" s="9"/>
      <c r="D10" s="20" t="s">
        <v>13</v>
      </c>
      <c r="E10" s="12"/>
      <c r="F10" s="11"/>
      <c r="G10" s="38"/>
    </row>
    <row r="11" spans="1:8" ht="20.100000000000001" customHeight="1" x14ac:dyDescent="0.2">
      <c r="A11" s="8">
        <v>7</v>
      </c>
      <c r="B11" s="21" t="s">
        <v>413</v>
      </c>
      <c r="C11" s="9"/>
      <c r="D11" s="20" t="s">
        <v>14</v>
      </c>
      <c r="E11" s="10"/>
      <c r="F11" s="11"/>
      <c r="G11" s="38"/>
    </row>
    <row r="12" spans="1:8" ht="20.100000000000001" customHeight="1" x14ac:dyDescent="0.2">
      <c r="A12" s="8">
        <v>8</v>
      </c>
      <c r="B12" s="21" t="s">
        <v>413</v>
      </c>
      <c r="C12" s="9"/>
      <c r="D12" s="20" t="s">
        <v>15</v>
      </c>
      <c r="E12" s="10"/>
      <c r="F12" s="11"/>
      <c r="G12" s="38"/>
    </row>
    <row r="13" spans="1:8" ht="20.100000000000001" customHeight="1" x14ac:dyDescent="0.2">
      <c r="A13" s="8">
        <v>9</v>
      </c>
      <c r="B13" s="21" t="s">
        <v>413</v>
      </c>
      <c r="C13" s="9"/>
      <c r="D13" s="20" t="s">
        <v>435</v>
      </c>
      <c r="E13" s="10"/>
      <c r="F13" s="11"/>
      <c r="G13" s="38"/>
    </row>
    <row r="14" spans="1:8" ht="20.100000000000001" customHeight="1" x14ac:dyDescent="0.2">
      <c r="A14" s="8">
        <v>10</v>
      </c>
      <c r="B14" s="21" t="s">
        <v>413</v>
      </c>
      <c r="C14" s="9"/>
      <c r="D14" s="20" t="s">
        <v>16</v>
      </c>
      <c r="E14" s="10"/>
      <c r="F14" s="11"/>
      <c r="G14" s="38"/>
    </row>
    <row r="15" spans="1:8" ht="20.100000000000001" customHeight="1" x14ac:dyDescent="0.2">
      <c r="A15" s="8">
        <f t="shared" ref="A15:A81" si="0">A14+1</f>
        <v>11</v>
      </c>
      <c r="B15" s="21" t="s">
        <v>413</v>
      </c>
      <c r="C15" s="9"/>
      <c r="D15" s="20" t="s">
        <v>17</v>
      </c>
      <c r="E15" s="10"/>
      <c r="F15" s="11"/>
      <c r="G15" s="38"/>
    </row>
    <row r="16" spans="1:8" ht="20.100000000000001" customHeight="1" x14ac:dyDescent="0.2">
      <c r="A16" s="8">
        <f t="shared" si="0"/>
        <v>12</v>
      </c>
      <c r="B16" s="21" t="s">
        <v>413</v>
      </c>
      <c r="C16" s="9"/>
      <c r="D16" s="20" t="s">
        <v>436</v>
      </c>
      <c r="E16" s="10"/>
      <c r="F16" s="11"/>
      <c r="G16" s="38"/>
    </row>
    <row r="17" spans="1:7" ht="20.100000000000001" customHeight="1" x14ac:dyDescent="0.2">
      <c r="A17" s="8">
        <f t="shared" si="0"/>
        <v>13</v>
      </c>
      <c r="B17" s="21" t="s">
        <v>413</v>
      </c>
      <c r="C17" s="9"/>
      <c r="D17" s="20" t="s">
        <v>18</v>
      </c>
      <c r="E17" s="23"/>
      <c r="F17" s="11"/>
      <c r="G17" s="38"/>
    </row>
    <row r="18" spans="1:7" ht="20.100000000000001" customHeight="1" x14ac:dyDescent="0.2">
      <c r="A18" s="8">
        <f t="shared" si="0"/>
        <v>14</v>
      </c>
      <c r="B18" s="21" t="s">
        <v>413</v>
      </c>
      <c r="C18" s="9"/>
      <c r="D18" s="20" t="s">
        <v>19</v>
      </c>
      <c r="E18" s="23"/>
      <c r="F18" s="11"/>
      <c r="G18" s="38"/>
    </row>
    <row r="19" spans="1:7" ht="20.100000000000001" customHeight="1" x14ac:dyDescent="0.2">
      <c r="A19" s="8">
        <f t="shared" si="0"/>
        <v>15</v>
      </c>
      <c r="B19" s="21" t="s">
        <v>413</v>
      </c>
      <c r="C19" s="9"/>
      <c r="D19" s="20" t="s">
        <v>20</v>
      </c>
      <c r="E19" s="23"/>
      <c r="F19" s="11"/>
      <c r="G19" s="38"/>
    </row>
    <row r="20" spans="1:7" ht="20.100000000000001" customHeight="1" x14ac:dyDescent="0.2">
      <c r="A20" s="8">
        <f t="shared" si="0"/>
        <v>16</v>
      </c>
      <c r="B20" s="21" t="s">
        <v>413</v>
      </c>
      <c r="C20" s="9"/>
      <c r="D20" s="20" t="s">
        <v>21</v>
      </c>
      <c r="E20" s="10"/>
      <c r="F20" s="11"/>
      <c r="G20" s="38"/>
    </row>
    <row r="21" spans="1:7" ht="20.100000000000001" customHeight="1" x14ac:dyDescent="0.2">
      <c r="A21" s="8">
        <f t="shared" si="0"/>
        <v>17</v>
      </c>
      <c r="B21" s="21" t="s">
        <v>413</v>
      </c>
      <c r="C21" s="9"/>
      <c r="D21" s="20" t="s">
        <v>22</v>
      </c>
      <c r="E21" s="10"/>
      <c r="F21" s="11"/>
      <c r="G21" s="38"/>
    </row>
    <row r="22" spans="1:7" ht="20.100000000000001" customHeight="1" x14ac:dyDescent="0.2">
      <c r="A22" s="8">
        <f t="shared" si="0"/>
        <v>18</v>
      </c>
      <c r="B22" s="21" t="s">
        <v>413</v>
      </c>
      <c r="C22" s="9"/>
      <c r="D22" s="20" t="s">
        <v>23</v>
      </c>
      <c r="E22" s="10"/>
      <c r="F22" s="11"/>
      <c r="G22" s="38"/>
    </row>
    <row r="23" spans="1:7" ht="20.100000000000001" customHeight="1" x14ac:dyDescent="0.2">
      <c r="A23" s="8">
        <f t="shared" si="0"/>
        <v>19</v>
      </c>
      <c r="B23" s="21" t="s">
        <v>413</v>
      </c>
      <c r="C23" s="9"/>
      <c r="D23" s="20" t="s">
        <v>24</v>
      </c>
      <c r="E23" s="10"/>
      <c r="F23" s="11"/>
      <c r="G23" s="38"/>
    </row>
    <row r="24" spans="1:7" ht="20.100000000000001" customHeight="1" x14ac:dyDescent="0.2">
      <c r="A24" s="8">
        <f t="shared" si="0"/>
        <v>20</v>
      </c>
      <c r="B24" s="21" t="s">
        <v>413</v>
      </c>
      <c r="C24" s="9"/>
      <c r="D24" s="20" t="s">
        <v>25</v>
      </c>
      <c r="E24" s="10"/>
      <c r="F24" s="11"/>
      <c r="G24" s="38"/>
    </row>
    <row r="25" spans="1:7" ht="20.100000000000001" customHeight="1" x14ac:dyDescent="0.2">
      <c r="A25" s="8">
        <f t="shared" si="0"/>
        <v>21</v>
      </c>
      <c r="B25" s="21" t="s">
        <v>413</v>
      </c>
      <c r="C25" s="9"/>
      <c r="D25" s="20" t="s">
        <v>437</v>
      </c>
      <c r="E25" s="10"/>
      <c r="F25" s="11"/>
      <c r="G25" s="38"/>
    </row>
    <row r="26" spans="1:7" ht="20.100000000000001" customHeight="1" x14ac:dyDescent="0.25">
      <c r="A26" s="8">
        <f t="shared" si="0"/>
        <v>22</v>
      </c>
      <c r="B26" s="21" t="s">
        <v>413</v>
      </c>
      <c r="C26" s="9"/>
      <c r="D26" s="20" t="s">
        <v>438</v>
      </c>
      <c r="E26" s="12"/>
      <c r="F26" s="11"/>
      <c r="G26" s="38"/>
    </row>
    <row r="27" spans="1:7" ht="20.100000000000001" customHeight="1" x14ac:dyDescent="0.25">
      <c r="A27" s="8">
        <f t="shared" si="0"/>
        <v>23</v>
      </c>
      <c r="B27" s="21" t="s">
        <v>413</v>
      </c>
      <c r="C27" s="9"/>
      <c r="D27" s="20" t="s">
        <v>26</v>
      </c>
      <c r="E27" s="12"/>
      <c r="F27" s="11"/>
      <c r="G27" s="38"/>
    </row>
    <row r="28" spans="1:7" ht="20.100000000000001" customHeight="1" x14ac:dyDescent="0.2">
      <c r="A28" s="8">
        <f t="shared" si="0"/>
        <v>24</v>
      </c>
      <c r="B28" s="21" t="s">
        <v>413</v>
      </c>
      <c r="C28" s="9"/>
      <c r="D28" s="20" t="s">
        <v>27</v>
      </c>
      <c r="E28" s="10"/>
      <c r="F28" s="11"/>
      <c r="G28" s="38"/>
    </row>
    <row r="29" spans="1:7" ht="20.100000000000001" customHeight="1" x14ac:dyDescent="0.2">
      <c r="A29" s="8">
        <f t="shared" si="0"/>
        <v>25</v>
      </c>
      <c r="B29" s="21" t="s">
        <v>413</v>
      </c>
      <c r="C29" s="9"/>
      <c r="D29" s="20" t="s">
        <v>28</v>
      </c>
      <c r="E29" s="10"/>
      <c r="F29" s="11"/>
      <c r="G29" s="38"/>
    </row>
    <row r="30" spans="1:7" ht="20.100000000000001" customHeight="1" x14ac:dyDescent="0.2">
      <c r="A30" s="8">
        <f t="shared" si="0"/>
        <v>26</v>
      </c>
      <c r="B30" s="21" t="s">
        <v>413</v>
      </c>
      <c r="C30" s="9"/>
      <c r="D30" s="20" t="s">
        <v>29</v>
      </c>
      <c r="E30" s="10"/>
      <c r="F30" s="11"/>
      <c r="G30" s="38"/>
    </row>
    <row r="31" spans="1:7" ht="20.100000000000001" customHeight="1" x14ac:dyDescent="0.25">
      <c r="A31" s="8">
        <f t="shared" si="0"/>
        <v>27</v>
      </c>
      <c r="B31" s="21" t="s">
        <v>413</v>
      </c>
      <c r="C31" s="9"/>
      <c r="D31" s="20" t="s">
        <v>30</v>
      </c>
      <c r="E31" s="12"/>
      <c r="F31" s="11"/>
      <c r="G31" s="38"/>
    </row>
    <row r="32" spans="1:7" ht="20.100000000000001" customHeight="1" x14ac:dyDescent="0.25">
      <c r="A32" s="8">
        <f t="shared" si="0"/>
        <v>28</v>
      </c>
      <c r="B32" s="21"/>
      <c r="C32" s="9"/>
      <c r="D32" s="22" t="s">
        <v>404</v>
      </c>
      <c r="E32" s="12"/>
      <c r="F32" s="11"/>
      <c r="G32" s="38"/>
    </row>
    <row r="33" spans="1:7" ht="20.100000000000001" customHeight="1" x14ac:dyDescent="0.25">
      <c r="A33" s="8">
        <f t="shared" si="0"/>
        <v>29</v>
      </c>
      <c r="B33" s="21" t="s">
        <v>413</v>
      </c>
      <c r="C33" s="9"/>
      <c r="D33" s="20" t="s">
        <v>412</v>
      </c>
      <c r="E33" s="12"/>
      <c r="F33" s="11"/>
      <c r="G33" s="38"/>
    </row>
    <row r="34" spans="1:7" ht="20.100000000000001" customHeight="1" x14ac:dyDescent="0.2">
      <c r="A34" s="8">
        <f t="shared" si="0"/>
        <v>30</v>
      </c>
      <c r="B34" s="21" t="s">
        <v>413</v>
      </c>
      <c r="C34" s="9"/>
      <c r="D34" s="20" t="s">
        <v>32</v>
      </c>
      <c r="E34" s="10"/>
      <c r="F34" s="11"/>
      <c r="G34" s="38"/>
    </row>
    <row r="35" spans="1:7" ht="20.100000000000001" customHeight="1" x14ac:dyDescent="0.2">
      <c r="A35" s="8">
        <f t="shared" si="0"/>
        <v>31</v>
      </c>
      <c r="B35" s="21" t="s">
        <v>413</v>
      </c>
      <c r="C35" s="9"/>
      <c r="D35" s="20" t="s">
        <v>33</v>
      </c>
      <c r="E35" s="10"/>
      <c r="F35" s="11"/>
      <c r="G35" s="38"/>
    </row>
    <row r="36" spans="1:7" ht="20.100000000000001" customHeight="1" x14ac:dyDescent="0.2">
      <c r="A36" s="8">
        <f t="shared" si="0"/>
        <v>32</v>
      </c>
      <c r="B36" s="21" t="s">
        <v>413</v>
      </c>
      <c r="C36" s="9"/>
      <c r="D36" s="20" t="s">
        <v>34</v>
      </c>
      <c r="E36" s="23"/>
      <c r="F36" s="11"/>
      <c r="G36" s="38"/>
    </row>
    <row r="37" spans="1:7" ht="20.100000000000001" customHeight="1" x14ac:dyDescent="0.25">
      <c r="A37" s="8">
        <f t="shared" si="0"/>
        <v>33</v>
      </c>
      <c r="B37" s="21" t="s">
        <v>413</v>
      </c>
      <c r="C37" s="9"/>
      <c r="D37" s="20" t="s">
        <v>35</v>
      </c>
      <c r="E37" s="24"/>
      <c r="F37" s="11"/>
      <c r="G37" s="38"/>
    </row>
    <row r="38" spans="1:7" ht="20.100000000000001" customHeight="1" x14ac:dyDescent="0.2">
      <c r="A38" s="8">
        <f t="shared" si="0"/>
        <v>34</v>
      </c>
      <c r="B38" s="21" t="s">
        <v>413</v>
      </c>
      <c r="C38" s="9"/>
      <c r="D38" s="20" t="s">
        <v>439</v>
      </c>
      <c r="E38" s="23"/>
      <c r="F38" s="11"/>
      <c r="G38" s="38"/>
    </row>
    <row r="39" spans="1:7" ht="20.100000000000001" customHeight="1" x14ac:dyDescent="0.2">
      <c r="A39" s="8">
        <f t="shared" si="0"/>
        <v>35</v>
      </c>
      <c r="B39" s="21" t="s">
        <v>413</v>
      </c>
      <c r="C39" s="9"/>
      <c r="D39" s="20" t="s">
        <v>36</v>
      </c>
      <c r="E39" s="23"/>
      <c r="F39" s="11"/>
      <c r="G39" s="38"/>
    </row>
    <row r="40" spans="1:7" ht="20.100000000000001" customHeight="1" x14ac:dyDescent="0.2">
      <c r="A40" s="8">
        <f t="shared" si="0"/>
        <v>36</v>
      </c>
      <c r="B40" s="21" t="s">
        <v>413</v>
      </c>
      <c r="C40" s="9"/>
      <c r="D40" s="20" t="s">
        <v>37</v>
      </c>
      <c r="E40" s="23"/>
      <c r="F40" s="11"/>
      <c r="G40" s="38"/>
    </row>
    <row r="41" spans="1:7" ht="20.100000000000001" customHeight="1" x14ac:dyDescent="0.2">
      <c r="A41" s="8">
        <f t="shared" si="0"/>
        <v>37</v>
      </c>
      <c r="B41" s="21" t="s">
        <v>413</v>
      </c>
      <c r="C41" s="9"/>
      <c r="D41" s="20" t="s">
        <v>38</v>
      </c>
      <c r="E41" s="23"/>
      <c r="F41" s="11"/>
      <c r="G41" s="38"/>
    </row>
    <row r="42" spans="1:7" ht="20.100000000000001" customHeight="1" x14ac:dyDescent="0.2">
      <c r="A42" s="8">
        <f t="shared" si="0"/>
        <v>38</v>
      </c>
      <c r="B42" s="21" t="s">
        <v>413</v>
      </c>
      <c r="C42" s="9"/>
      <c r="D42" s="20" t="s">
        <v>39</v>
      </c>
      <c r="E42" s="23"/>
      <c r="F42" s="11"/>
      <c r="G42" s="38"/>
    </row>
    <row r="43" spans="1:7" ht="20.100000000000001" customHeight="1" x14ac:dyDescent="0.2">
      <c r="A43" s="8">
        <f t="shared" si="0"/>
        <v>39</v>
      </c>
      <c r="B43" s="21" t="s">
        <v>413</v>
      </c>
      <c r="C43" s="9"/>
      <c r="D43" s="20" t="s">
        <v>40</v>
      </c>
      <c r="E43" s="23"/>
      <c r="F43" s="11"/>
      <c r="G43" s="38"/>
    </row>
    <row r="44" spans="1:7" ht="20.100000000000001" customHeight="1" x14ac:dyDescent="0.2">
      <c r="A44" s="8">
        <f t="shared" si="0"/>
        <v>40</v>
      </c>
      <c r="B44" s="21" t="s">
        <v>413</v>
      </c>
      <c r="C44" s="9"/>
      <c r="D44" s="20" t="s">
        <v>41</v>
      </c>
      <c r="E44" s="23"/>
      <c r="F44" s="11"/>
      <c r="G44" s="38"/>
    </row>
    <row r="45" spans="1:7" ht="20.100000000000001" customHeight="1" x14ac:dyDescent="0.2">
      <c r="A45" s="8">
        <f t="shared" si="0"/>
        <v>41</v>
      </c>
      <c r="B45" s="21" t="s">
        <v>413</v>
      </c>
      <c r="C45" s="9"/>
      <c r="D45" s="20" t="s">
        <v>441</v>
      </c>
      <c r="E45" s="23"/>
      <c r="F45" s="11"/>
      <c r="G45" s="38"/>
    </row>
    <row r="46" spans="1:7" ht="20.100000000000001" customHeight="1" x14ac:dyDescent="0.2">
      <c r="A46" s="8">
        <f t="shared" si="0"/>
        <v>42</v>
      </c>
      <c r="B46" s="21" t="s">
        <v>413</v>
      </c>
      <c r="C46" s="9"/>
      <c r="D46" s="20" t="s">
        <v>42</v>
      </c>
      <c r="E46" s="23"/>
      <c r="F46" s="11"/>
      <c r="G46" s="38"/>
    </row>
    <row r="47" spans="1:7" ht="20.100000000000001" customHeight="1" x14ac:dyDescent="0.2">
      <c r="A47" s="8">
        <f t="shared" si="0"/>
        <v>43</v>
      </c>
      <c r="B47" s="21" t="s">
        <v>413</v>
      </c>
      <c r="C47" s="9"/>
      <c r="D47" s="20" t="s">
        <v>440</v>
      </c>
      <c r="E47" s="23"/>
      <c r="F47" s="11"/>
      <c r="G47" s="38"/>
    </row>
    <row r="48" spans="1:7" ht="20.100000000000001" customHeight="1" x14ac:dyDescent="0.2">
      <c r="A48" s="8">
        <f t="shared" si="0"/>
        <v>44</v>
      </c>
      <c r="B48" s="21" t="s">
        <v>413</v>
      </c>
      <c r="C48" s="9"/>
      <c r="D48" s="20" t="s">
        <v>43</v>
      </c>
      <c r="E48" s="23"/>
      <c r="F48" s="11"/>
      <c r="G48" s="38"/>
    </row>
    <row r="49" spans="1:7" ht="20.100000000000001" customHeight="1" x14ac:dyDescent="0.25">
      <c r="A49" s="8">
        <f t="shared" si="0"/>
        <v>45</v>
      </c>
      <c r="B49" s="21"/>
      <c r="C49" s="9"/>
      <c r="D49" s="22" t="s">
        <v>405</v>
      </c>
      <c r="E49" s="23"/>
      <c r="F49" s="11"/>
      <c r="G49" s="38"/>
    </row>
    <row r="50" spans="1:7" ht="20.100000000000001" customHeight="1" x14ac:dyDescent="0.2">
      <c r="A50" s="8">
        <f t="shared" si="0"/>
        <v>46</v>
      </c>
      <c r="B50" s="21" t="s">
        <v>413</v>
      </c>
      <c r="C50" s="9"/>
      <c r="D50" s="20" t="s">
        <v>44</v>
      </c>
      <c r="E50" s="23"/>
      <c r="F50" s="11"/>
      <c r="G50" s="38"/>
    </row>
    <row r="51" spans="1:7" ht="20.100000000000001" customHeight="1" x14ac:dyDescent="0.2">
      <c r="A51" s="8">
        <f t="shared" si="0"/>
        <v>47</v>
      </c>
      <c r="B51" s="21" t="s">
        <v>413</v>
      </c>
      <c r="C51" s="9"/>
      <c r="D51" s="20" t="s">
        <v>45</v>
      </c>
      <c r="E51" s="23"/>
      <c r="F51" s="11"/>
      <c r="G51" s="38"/>
    </row>
    <row r="52" spans="1:7" ht="20.100000000000001" customHeight="1" x14ac:dyDescent="0.2">
      <c r="A52" s="8">
        <f t="shared" si="0"/>
        <v>48</v>
      </c>
      <c r="B52" s="21" t="s">
        <v>413</v>
      </c>
      <c r="C52" s="9"/>
      <c r="D52" s="20" t="s">
        <v>46</v>
      </c>
      <c r="E52" s="23"/>
      <c r="F52" s="11"/>
      <c r="G52" s="38"/>
    </row>
    <row r="53" spans="1:7" ht="20.100000000000001" customHeight="1" x14ac:dyDescent="0.2">
      <c r="A53" s="8">
        <f t="shared" si="0"/>
        <v>49</v>
      </c>
      <c r="B53" s="21" t="s">
        <v>413</v>
      </c>
      <c r="C53" s="9"/>
      <c r="D53" s="20" t="s">
        <v>47</v>
      </c>
      <c r="E53" s="23"/>
      <c r="F53" s="11"/>
      <c r="G53" s="38"/>
    </row>
    <row r="54" spans="1:7" ht="20.100000000000001" customHeight="1" x14ac:dyDescent="0.2">
      <c r="A54" s="8">
        <f t="shared" si="0"/>
        <v>50</v>
      </c>
      <c r="B54" s="21" t="s">
        <v>413</v>
      </c>
      <c r="C54" s="9"/>
      <c r="D54" s="20" t="s">
        <v>48</v>
      </c>
      <c r="E54" s="10"/>
      <c r="F54" s="11"/>
      <c r="G54" s="38"/>
    </row>
    <row r="55" spans="1:7" ht="20.100000000000001" customHeight="1" x14ac:dyDescent="0.2">
      <c r="A55" s="8">
        <f t="shared" si="0"/>
        <v>51</v>
      </c>
      <c r="B55" s="21" t="s">
        <v>413</v>
      </c>
      <c r="C55" s="9"/>
      <c r="D55" s="20" t="s">
        <v>49</v>
      </c>
      <c r="E55" s="23"/>
      <c r="F55" s="11"/>
      <c r="G55" s="38"/>
    </row>
    <row r="56" spans="1:7" ht="20.100000000000001" customHeight="1" x14ac:dyDescent="0.2">
      <c r="A56" s="8">
        <f t="shared" si="0"/>
        <v>52</v>
      </c>
      <c r="B56" s="21" t="s">
        <v>413</v>
      </c>
      <c r="C56" s="9"/>
      <c r="D56" s="20" t="s">
        <v>50</v>
      </c>
      <c r="E56" s="23"/>
      <c r="F56" s="11"/>
      <c r="G56" s="38"/>
    </row>
    <row r="57" spans="1:7" ht="20.100000000000001" customHeight="1" x14ac:dyDescent="0.2">
      <c r="A57" s="8">
        <f t="shared" si="0"/>
        <v>53</v>
      </c>
      <c r="B57" s="21" t="s">
        <v>413</v>
      </c>
      <c r="C57" s="9"/>
      <c r="D57" s="20" t="s">
        <v>51</v>
      </c>
      <c r="E57" s="23"/>
      <c r="F57" s="11"/>
      <c r="G57" s="38"/>
    </row>
    <row r="58" spans="1:7" ht="20.100000000000001" customHeight="1" x14ac:dyDescent="0.2">
      <c r="A58" s="8">
        <f t="shared" si="0"/>
        <v>54</v>
      </c>
      <c r="B58" s="21" t="s">
        <v>413</v>
      </c>
      <c r="C58" s="9"/>
      <c r="D58" s="20" t="s">
        <v>52</v>
      </c>
      <c r="E58" s="23"/>
      <c r="F58" s="11"/>
      <c r="G58" s="38"/>
    </row>
    <row r="59" spans="1:7" ht="20.100000000000001" customHeight="1" x14ac:dyDescent="0.2">
      <c r="A59" s="8">
        <f t="shared" si="0"/>
        <v>55</v>
      </c>
      <c r="B59" s="21" t="s">
        <v>413</v>
      </c>
      <c r="C59" s="9"/>
      <c r="D59" s="20" t="s">
        <v>53</v>
      </c>
      <c r="E59" s="23"/>
      <c r="F59" s="11"/>
      <c r="G59" s="38"/>
    </row>
    <row r="60" spans="1:7" ht="20.100000000000001" customHeight="1" x14ac:dyDescent="0.2">
      <c r="A60" s="8">
        <f t="shared" si="0"/>
        <v>56</v>
      </c>
      <c r="B60" s="21" t="s">
        <v>413</v>
      </c>
      <c r="C60" s="9"/>
      <c r="D60" s="20" t="s">
        <v>54</v>
      </c>
      <c r="E60" s="10"/>
      <c r="F60" s="11"/>
      <c r="G60" s="38"/>
    </row>
    <row r="61" spans="1:7" ht="20.100000000000001" customHeight="1" x14ac:dyDescent="0.2">
      <c r="A61" s="8">
        <f t="shared" si="0"/>
        <v>57</v>
      </c>
      <c r="B61" s="21" t="s">
        <v>413</v>
      </c>
      <c r="C61" s="9"/>
      <c r="D61" s="20" t="s">
        <v>55</v>
      </c>
      <c r="E61" s="10"/>
      <c r="F61" s="11"/>
      <c r="G61" s="38"/>
    </row>
    <row r="62" spans="1:7" ht="20.100000000000001" customHeight="1" x14ac:dyDescent="0.2">
      <c r="A62" s="8">
        <f t="shared" si="0"/>
        <v>58</v>
      </c>
      <c r="B62" s="21" t="s">
        <v>413</v>
      </c>
      <c r="C62" s="9"/>
      <c r="D62" s="20" t="s">
        <v>56</v>
      </c>
      <c r="E62" s="10"/>
      <c r="F62" s="11"/>
      <c r="G62" s="38"/>
    </row>
    <row r="63" spans="1:7" ht="20.100000000000001" customHeight="1" x14ac:dyDescent="0.2">
      <c r="A63" s="8">
        <f t="shared" si="0"/>
        <v>59</v>
      </c>
      <c r="B63" s="21" t="s">
        <v>413</v>
      </c>
      <c r="C63" s="9"/>
      <c r="D63" s="20" t="s">
        <v>57</v>
      </c>
      <c r="E63" s="10"/>
      <c r="F63" s="11"/>
      <c r="G63" s="38"/>
    </row>
    <row r="64" spans="1:7" ht="20.100000000000001" customHeight="1" x14ac:dyDescent="0.2">
      <c r="A64" s="8">
        <f t="shared" si="0"/>
        <v>60</v>
      </c>
      <c r="B64" s="21" t="s">
        <v>413</v>
      </c>
      <c r="C64" s="9"/>
      <c r="D64" s="20" t="s">
        <v>58</v>
      </c>
      <c r="E64" s="10"/>
      <c r="F64" s="11"/>
      <c r="G64" s="38"/>
    </row>
    <row r="65" spans="1:7" ht="20.100000000000001" customHeight="1" x14ac:dyDescent="0.2">
      <c r="A65" s="8">
        <f t="shared" si="0"/>
        <v>61</v>
      </c>
      <c r="B65" s="21" t="s">
        <v>413</v>
      </c>
      <c r="C65" s="9"/>
      <c r="D65" s="20" t="s">
        <v>59</v>
      </c>
      <c r="E65" s="23"/>
      <c r="F65" s="11"/>
      <c r="G65" s="38"/>
    </row>
    <row r="66" spans="1:7" ht="20.100000000000001" customHeight="1" x14ac:dyDescent="0.2">
      <c r="A66" s="8">
        <f t="shared" si="0"/>
        <v>62</v>
      </c>
      <c r="B66" s="21" t="s">
        <v>413</v>
      </c>
      <c r="C66" s="9"/>
      <c r="D66" s="20" t="s">
        <v>60</v>
      </c>
      <c r="E66" s="23"/>
      <c r="F66" s="11"/>
      <c r="G66" s="38"/>
    </row>
    <row r="67" spans="1:7" ht="20.100000000000001" customHeight="1" x14ac:dyDescent="0.2">
      <c r="A67" s="8">
        <f t="shared" si="0"/>
        <v>63</v>
      </c>
      <c r="B67" s="21" t="s">
        <v>413</v>
      </c>
      <c r="C67" s="9"/>
      <c r="D67" s="20" t="s">
        <v>61</v>
      </c>
      <c r="E67" s="10"/>
      <c r="F67" s="11"/>
      <c r="G67" s="38"/>
    </row>
    <row r="68" spans="1:7" ht="20.100000000000001" customHeight="1" x14ac:dyDescent="0.2">
      <c r="A68" s="8">
        <f t="shared" si="0"/>
        <v>64</v>
      </c>
      <c r="B68" s="21" t="s">
        <v>413</v>
      </c>
      <c r="C68" s="9"/>
      <c r="D68" s="20" t="s">
        <v>62</v>
      </c>
      <c r="E68" s="10"/>
      <c r="F68" s="11"/>
      <c r="G68" s="38"/>
    </row>
    <row r="69" spans="1:7" ht="20.100000000000001" customHeight="1" x14ac:dyDescent="0.2">
      <c r="A69" s="8">
        <f t="shared" si="0"/>
        <v>65</v>
      </c>
      <c r="B69" s="21" t="s">
        <v>413</v>
      </c>
      <c r="C69" s="9"/>
      <c r="D69" s="20" t="s">
        <v>63</v>
      </c>
      <c r="E69" s="10"/>
      <c r="F69" s="11"/>
      <c r="G69" s="38"/>
    </row>
    <row r="70" spans="1:7" ht="20.100000000000001" customHeight="1" x14ac:dyDescent="0.2">
      <c r="A70" s="8">
        <f t="shared" si="0"/>
        <v>66</v>
      </c>
      <c r="B70" s="21" t="s">
        <v>413</v>
      </c>
      <c r="C70" s="9"/>
      <c r="D70" s="20" t="s">
        <v>64</v>
      </c>
      <c r="E70" s="10"/>
      <c r="F70" s="11"/>
      <c r="G70" s="38"/>
    </row>
    <row r="71" spans="1:7" ht="20.100000000000001" customHeight="1" x14ac:dyDescent="0.2">
      <c r="A71" s="8">
        <f t="shared" si="0"/>
        <v>67</v>
      </c>
      <c r="B71" s="21" t="s">
        <v>413</v>
      </c>
      <c r="C71" s="9"/>
      <c r="D71" s="20" t="s">
        <v>65</v>
      </c>
      <c r="E71" s="10"/>
      <c r="F71" s="11"/>
      <c r="G71" s="38"/>
    </row>
    <row r="72" spans="1:7" ht="20.100000000000001" customHeight="1" x14ac:dyDescent="0.2">
      <c r="A72" s="8">
        <f t="shared" si="0"/>
        <v>68</v>
      </c>
      <c r="B72" s="21" t="s">
        <v>413</v>
      </c>
      <c r="C72" s="9"/>
      <c r="D72" s="20" t="s">
        <v>66</v>
      </c>
      <c r="E72" s="10"/>
      <c r="F72" s="11"/>
      <c r="G72" s="38"/>
    </row>
    <row r="73" spans="1:7" ht="20.100000000000001" customHeight="1" x14ac:dyDescent="0.2">
      <c r="A73" s="8">
        <f t="shared" si="0"/>
        <v>69</v>
      </c>
      <c r="B73" s="21" t="s">
        <v>413</v>
      </c>
      <c r="C73" s="9"/>
      <c r="D73" s="20" t="s">
        <v>67</v>
      </c>
      <c r="E73" s="13"/>
      <c r="F73" s="11"/>
      <c r="G73" s="38"/>
    </row>
    <row r="74" spans="1:7" ht="20.100000000000001" customHeight="1" x14ac:dyDescent="0.2">
      <c r="A74" s="8">
        <f t="shared" si="0"/>
        <v>70</v>
      </c>
      <c r="B74" s="21" t="s">
        <v>413</v>
      </c>
      <c r="C74" s="9"/>
      <c r="D74" s="20" t="s">
        <v>68</v>
      </c>
      <c r="E74" s="23"/>
      <c r="F74" s="11"/>
      <c r="G74" s="38"/>
    </row>
    <row r="75" spans="1:7" ht="20.100000000000001" customHeight="1" x14ac:dyDescent="0.2">
      <c r="A75" s="8">
        <f t="shared" si="0"/>
        <v>71</v>
      </c>
      <c r="B75" s="21" t="s">
        <v>413</v>
      </c>
      <c r="C75" s="9"/>
      <c r="D75" s="20" t="s">
        <v>69</v>
      </c>
      <c r="E75" s="23"/>
      <c r="F75" s="11"/>
      <c r="G75" s="38"/>
    </row>
    <row r="76" spans="1:7" ht="20.100000000000001" customHeight="1" x14ac:dyDescent="0.2">
      <c r="A76" s="8">
        <f t="shared" si="0"/>
        <v>72</v>
      </c>
      <c r="B76" s="21" t="s">
        <v>413</v>
      </c>
      <c r="C76" s="9"/>
      <c r="D76" s="20" t="s">
        <v>70</v>
      </c>
      <c r="E76" s="23"/>
      <c r="F76" s="11"/>
      <c r="G76" s="38"/>
    </row>
    <row r="77" spans="1:7" ht="20.100000000000001" customHeight="1" x14ac:dyDescent="0.2">
      <c r="A77" s="8">
        <f t="shared" si="0"/>
        <v>73</v>
      </c>
      <c r="B77" s="21" t="s">
        <v>413</v>
      </c>
      <c r="C77" s="9"/>
      <c r="D77" s="20" t="s">
        <v>523</v>
      </c>
      <c r="E77" s="23"/>
      <c r="F77" s="11"/>
      <c r="G77" s="38"/>
    </row>
    <row r="78" spans="1:7" ht="20.100000000000001" customHeight="1" x14ac:dyDescent="0.2">
      <c r="A78" s="8">
        <f t="shared" si="0"/>
        <v>74</v>
      </c>
      <c r="B78" s="21" t="s">
        <v>413</v>
      </c>
      <c r="C78" s="9"/>
      <c r="D78" s="20" t="s">
        <v>71</v>
      </c>
      <c r="E78" s="23"/>
      <c r="F78" s="11"/>
      <c r="G78" s="38"/>
    </row>
    <row r="79" spans="1:7" ht="20.100000000000001" customHeight="1" x14ac:dyDescent="0.25">
      <c r="A79" s="8">
        <f t="shared" si="0"/>
        <v>75</v>
      </c>
      <c r="B79" s="21"/>
      <c r="C79" s="9"/>
      <c r="D79" s="22" t="s">
        <v>418</v>
      </c>
      <c r="E79" s="23"/>
      <c r="F79" s="11"/>
      <c r="G79" s="38"/>
    </row>
    <row r="80" spans="1:7" ht="20.100000000000001" customHeight="1" x14ac:dyDescent="0.2">
      <c r="A80" s="8">
        <f t="shared" si="0"/>
        <v>76</v>
      </c>
      <c r="B80" s="21" t="s">
        <v>413</v>
      </c>
      <c r="C80" s="9"/>
      <c r="D80" s="20" t="s">
        <v>72</v>
      </c>
      <c r="E80" s="23"/>
      <c r="F80" s="11"/>
      <c r="G80" s="38"/>
    </row>
    <row r="81" spans="1:7" ht="20.100000000000001" customHeight="1" x14ac:dyDescent="0.2">
      <c r="A81" s="8">
        <f t="shared" si="0"/>
        <v>77</v>
      </c>
      <c r="B81" s="21" t="s">
        <v>413</v>
      </c>
      <c r="C81" s="9"/>
      <c r="D81" s="20" t="s">
        <v>524</v>
      </c>
      <c r="E81" s="23"/>
      <c r="F81" s="11"/>
      <c r="G81" s="38"/>
    </row>
    <row r="82" spans="1:7" ht="20.100000000000001" customHeight="1" x14ac:dyDescent="0.2">
      <c r="A82" s="8">
        <f t="shared" ref="A82:A145" si="1">A81+1</f>
        <v>78</v>
      </c>
      <c r="B82" s="21" t="s">
        <v>413</v>
      </c>
      <c r="C82" s="9"/>
      <c r="D82" s="20" t="s">
        <v>73</v>
      </c>
      <c r="E82" s="23"/>
      <c r="F82" s="11"/>
      <c r="G82" s="38"/>
    </row>
    <row r="83" spans="1:7" ht="20.100000000000001" customHeight="1" x14ac:dyDescent="0.2">
      <c r="A83" s="8">
        <f t="shared" si="1"/>
        <v>79</v>
      </c>
      <c r="B83" s="21" t="s">
        <v>413</v>
      </c>
      <c r="C83" s="9"/>
      <c r="D83" s="20" t="s">
        <v>442</v>
      </c>
      <c r="E83" s="23"/>
      <c r="F83" s="11"/>
      <c r="G83" s="38"/>
    </row>
    <row r="84" spans="1:7" ht="20.100000000000001" customHeight="1" x14ac:dyDescent="0.2">
      <c r="A84" s="8">
        <f t="shared" si="1"/>
        <v>80</v>
      </c>
      <c r="B84" s="21" t="s">
        <v>413</v>
      </c>
      <c r="C84" s="9"/>
      <c r="D84" s="20" t="s">
        <v>74</v>
      </c>
      <c r="E84" s="23"/>
      <c r="F84" s="11"/>
      <c r="G84" s="38"/>
    </row>
    <row r="85" spans="1:7" ht="20.100000000000001" customHeight="1" x14ac:dyDescent="0.2">
      <c r="A85" s="8">
        <f t="shared" si="1"/>
        <v>81</v>
      </c>
      <c r="B85" s="21" t="s">
        <v>413</v>
      </c>
      <c r="C85" s="9"/>
      <c r="D85" s="20" t="s">
        <v>75</v>
      </c>
      <c r="E85" s="23"/>
      <c r="F85" s="11"/>
      <c r="G85" s="38"/>
    </row>
    <row r="86" spans="1:7" ht="20.100000000000001" customHeight="1" x14ac:dyDescent="0.2">
      <c r="A86" s="8">
        <f t="shared" si="1"/>
        <v>82</v>
      </c>
      <c r="B86" s="21" t="s">
        <v>413</v>
      </c>
      <c r="C86" s="9"/>
      <c r="D86" s="20" t="s">
        <v>76</v>
      </c>
      <c r="E86" s="23"/>
      <c r="F86" s="11"/>
      <c r="G86" s="38"/>
    </row>
    <row r="87" spans="1:7" ht="20.100000000000001" customHeight="1" x14ac:dyDescent="0.2">
      <c r="A87" s="8">
        <f t="shared" si="1"/>
        <v>83</v>
      </c>
      <c r="B87" s="21" t="s">
        <v>413</v>
      </c>
      <c r="C87" s="9"/>
      <c r="D87" s="20" t="s">
        <v>77</v>
      </c>
      <c r="E87" s="23"/>
      <c r="F87" s="11"/>
      <c r="G87" s="38"/>
    </row>
    <row r="88" spans="1:7" ht="20.100000000000001" customHeight="1" x14ac:dyDescent="0.2">
      <c r="A88" s="8">
        <f t="shared" si="1"/>
        <v>84</v>
      </c>
      <c r="B88" s="21" t="s">
        <v>413</v>
      </c>
      <c r="C88" s="9"/>
      <c r="D88" s="20" t="s">
        <v>78</v>
      </c>
      <c r="E88" s="23"/>
      <c r="F88" s="11"/>
      <c r="G88" s="38"/>
    </row>
    <row r="89" spans="1:7" ht="20.100000000000001" customHeight="1" x14ac:dyDescent="0.2">
      <c r="A89" s="8">
        <f t="shared" si="1"/>
        <v>85</v>
      </c>
      <c r="B89" s="21" t="s">
        <v>413</v>
      </c>
      <c r="C89" s="9"/>
      <c r="D89" s="20" t="s">
        <v>79</v>
      </c>
      <c r="E89" s="23"/>
      <c r="F89" s="11"/>
      <c r="G89" s="38"/>
    </row>
    <row r="90" spans="1:7" ht="20.100000000000001" customHeight="1" x14ac:dyDescent="0.2">
      <c r="A90" s="8">
        <f t="shared" si="1"/>
        <v>86</v>
      </c>
      <c r="B90" s="21" t="s">
        <v>413</v>
      </c>
      <c r="C90" s="9"/>
      <c r="D90" s="20" t="s">
        <v>443</v>
      </c>
      <c r="E90" s="23"/>
      <c r="F90" s="11"/>
      <c r="G90" s="38"/>
    </row>
    <row r="91" spans="1:7" ht="20.100000000000001" customHeight="1" x14ac:dyDescent="0.2">
      <c r="A91" s="8">
        <f t="shared" si="1"/>
        <v>87</v>
      </c>
      <c r="B91" s="21" t="s">
        <v>413</v>
      </c>
      <c r="C91" s="9"/>
      <c r="D91" s="20" t="s">
        <v>80</v>
      </c>
      <c r="E91" s="23"/>
      <c r="F91" s="11"/>
      <c r="G91" s="38"/>
    </row>
    <row r="92" spans="1:7" ht="20.100000000000001" customHeight="1" x14ac:dyDescent="0.25">
      <c r="A92" s="8">
        <f t="shared" si="1"/>
        <v>88</v>
      </c>
      <c r="B92" s="21"/>
      <c r="C92" s="9"/>
      <c r="D92" s="22" t="s">
        <v>406</v>
      </c>
      <c r="E92" s="23"/>
      <c r="F92" s="11"/>
      <c r="G92" s="38"/>
    </row>
    <row r="93" spans="1:7" ht="20.100000000000001" customHeight="1" x14ac:dyDescent="0.2">
      <c r="A93" s="8">
        <f t="shared" si="1"/>
        <v>89</v>
      </c>
      <c r="B93" s="21" t="s">
        <v>413</v>
      </c>
      <c r="C93" s="9"/>
      <c r="D93" s="20" t="s">
        <v>81</v>
      </c>
      <c r="E93" s="23"/>
      <c r="F93" s="11"/>
      <c r="G93" s="38"/>
    </row>
    <row r="94" spans="1:7" ht="20.100000000000001" customHeight="1" x14ac:dyDescent="0.2">
      <c r="A94" s="8">
        <f t="shared" si="1"/>
        <v>90</v>
      </c>
      <c r="B94" s="21" t="s">
        <v>413</v>
      </c>
      <c r="C94" s="9"/>
      <c r="D94" s="20" t="s">
        <v>82</v>
      </c>
      <c r="E94" s="23"/>
      <c r="F94" s="11"/>
      <c r="G94" s="38"/>
    </row>
    <row r="95" spans="1:7" ht="20.100000000000001" customHeight="1" x14ac:dyDescent="0.2">
      <c r="A95" s="8">
        <f t="shared" si="1"/>
        <v>91</v>
      </c>
      <c r="B95" s="21" t="s">
        <v>413</v>
      </c>
      <c r="C95" s="9"/>
      <c r="D95" s="20" t="s">
        <v>83</v>
      </c>
      <c r="E95" s="23"/>
      <c r="F95" s="11"/>
      <c r="G95" s="38"/>
    </row>
    <row r="96" spans="1:7" ht="20.100000000000001" customHeight="1" x14ac:dyDescent="0.2">
      <c r="A96" s="8">
        <f t="shared" si="1"/>
        <v>92</v>
      </c>
      <c r="B96" s="21" t="s">
        <v>413</v>
      </c>
      <c r="C96" s="9"/>
      <c r="D96" s="20" t="s">
        <v>84</v>
      </c>
      <c r="E96" s="23"/>
      <c r="F96" s="11"/>
      <c r="G96" s="38"/>
    </row>
    <row r="97" spans="1:7" ht="20.100000000000001" customHeight="1" x14ac:dyDescent="0.2">
      <c r="A97" s="8">
        <f t="shared" si="1"/>
        <v>93</v>
      </c>
      <c r="B97" s="21" t="s">
        <v>413</v>
      </c>
      <c r="C97" s="9"/>
      <c r="D97" s="20" t="s">
        <v>85</v>
      </c>
      <c r="E97" s="23"/>
      <c r="F97" s="11"/>
      <c r="G97" s="38"/>
    </row>
    <row r="98" spans="1:7" ht="20.100000000000001" customHeight="1" x14ac:dyDescent="0.2">
      <c r="A98" s="8">
        <f t="shared" si="1"/>
        <v>94</v>
      </c>
      <c r="B98" s="21" t="s">
        <v>413</v>
      </c>
      <c r="C98" s="9"/>
      <c r="D98" s="20" t="s">
        <v>86</v>
      </c>
      <c r="E98" s="23"/>
      <c r="F98" s="11"/>
      <c r="G98" s="38"/>
    </row>
    <row r="99" spans="1:7" ht="20.100000000000001" customHeight="1" x14ac:dyDescent="0.2">
      <c r="A99" s="8">
        <f t="shared" si="1"/>
        <v>95</v>
      </c>
      <c r="B99" s="21" t="s">
        <v>413</v>
      </c>
      <c r="C99" s="9"/>
      <c r="D99" s="20" t="s">
        <v>87</v>
      </c>
      <c r="E99" s="23"/>
      <c r="F99" s="11"/>
      <c r="G99" s="38"/>
    </row>
    <row r="100" spans="1:7" ht="20.100000000000001" customHeight="1" x14ac:dyDescent="0.2">
      <c r="A100" s="8">
        <f t="shared" si="1"/>
        <v>96</v>
      </c>
      <c r="B100" s="21" t="s">
        <v>413</v>
      </c>
      <c r="C100" s="9"/>
      <c r="D100" s="20" t="s">
        <v>88</v>
      </c>
      <c r="E100" s="23"/>
      <c r="F100" s="11"/>
      <c r="G100" s="38"/>
    </row>
    <row r="101" spans="1:7" ht="20.100000000000001" customHeight="1" x14ac:dyDescent="0.2">
      <c r="A101" s="8">
        <f t="shared" si="1"/>
        <v>97</v>
      </c>
      <c r="B101" s="21" t="s">
        <v>413</v>
      </c>
      <c r="C101" s="9"/>
      <c r="D101" s="20" t="s">
        <v>89</v>
      </c>
      <c r="E101" s="23"/>
      <c r="F101" s="11"/>
      <c r="G101" s="38"/>
    </row>
    <row r="102" spans="1:7" ht="20.100000000000001" customHeight="1" x14ac:dyDescent="0.2">
      <c r="A102" s="8">
        <f t="shared" si="1"/>
        <v>98</v>
      </c>
      <c r="B102" s="21" t="s">
        <v>413</v>
      </c>
      <c r="C102" s="9"/>
      <c r="D102" s="20" t="s">
        <v>90</v>
      </c>
      <c r="E102" s="23"/>
      <c r="F102" s="11"/>
      <c r="G102" s="38"/>
    </row>
    <row r="103" spans="1:7" ht="20.100000000000001" customHeight="1" x14ac:dyDescent="0.2">
      <c r="A103" s="8">
        <f t="shared" si="1"/>
        <v>99</v>
      </c>
      <c r="B103" s="21" t="s">
        <v>413</v>
      </c>
      <c r="C103" s="9"/>
      <c r="D103" s="20" t="s">
        <v>91</v>
      </c>
      <c r="E103" s="23"/>
      <c r="F103" s="11"/>
      <c r="G103" s="38"/>
    </row>
    <row r="104" spans="1:7" ht="20.100000000000001" customHeight="1" x14ac:dyDescent="0.2">
      <c r="A104" s="8">
        <f t="shared" si="1"/>
        <v>100</v>
      </c>
      <c r="B104" s="21" t="s">
        <v>413</v>
      </c>
      <c r="C104" s="9"/>
      <c r="D104" s="20" t="s">
        <v>92</v>
      </c>
      <c r="E104" s="23"/>
      <c r="F104" s="11"/>
      <c r="G104" s="38"/>
    </row>
    <row r="105" spans="1:7" ht="20.100000000000001" customHeight="1" x14ac:dyDescent="0.2">
      <c r="A105" s="8">
        <f t="shared" si="1"/>
        <v>101</v>
      </c>
      <c r="B105" s="21" t="s">
        <v>413</v>
      </c>
      <c r="C105" s="9"/>
      <c r="D105" s="20" t="s">
        <v>444</v>
      </c>
      <c r="E105" s="23"/>
      <c r="F105" s="11"/>
      <c r="G105" s="38"/>
    </row>
    <row r="106" spans="1:7" ht="20.100000000000001" customHeight="1" x14ac:dyDescent="0.2">
      <c r="A106" s="8">
        <f t="shared" si="1"/>
        <v>102</v>
      </c>
      <c r="B106" s="21" t="s">
        <v>413</v>
      </c>
      <c r="C106" s="9"/>
      <c r="D106" s="20" t="s">
        <v>93</v>
      </c>
      <c r="E106" s="23"/>
      <c r="F106" s="11"/>
      <c r="G106" s="38"/>
    </row>
    <row r="107" spans="1:7" ht="20.100000000000001" customHeight="1" x14ac:dyDescent="0.2">
      <c r="A107" s="8">
        <f t="shared" si="1"/>
        <v>103</v>
      </c>
      <c r="B107" s="21" t="s">
        <v>413</v>
      </c>
      <c r="C107" s="9"/>
      <c r="D107" s="20" t="s">
        <v>94</v>
      </c>
      <c r="E107" s="23"/>
      <c r="F107" s="11"/>
      <c r="G107" s="38"/>
    </row>
    <row r="108" spans="1:7" ht="20.100000000000001" customHeight="1" x14ac:dyDescent="0.2">
      <c r="A108" s="8">
        <f t="shared" si="1"/>
        <v>104</v>
      </c>
      <c r="B108" s="21" t="s">
        <v>413</v>
      </c>
      <c r="C108" s="9"/>
      <c r="D108" s="20" t="s">
        <v>95</v>
      </c>
      <c r="E108" s="23"/>
      <c r="F108" s="11"/>
      <c r="G108" s="38"/>
    </row>
    <row r="109" spans="1:7" ht="20.100000000000001" customHeight="1" x14ac:dyDescent="0.2">
      <c r="A109" s="8">
        <f t="shared" si="1"/>
        <v>105</v>
      </c>
      <c r="B109" s="21" t="s">
        <v>413</v>
      </c>
      <c r="C109" s="9"/>
      <c r="D109" s="20" t="s">
        <v>96</v>
      </c>
      <c r="E109" s="23"/>
      <c r="F109" s="11"/>
      <c r="G109" s="38"/>
    </row>
    <row r="110" spans="1:7" ht="20.100000000000001" customHeight="1" x14ac:dyDescent="0.2">
      <c r="A110" s="8">
        <f t="shared" si="1"/>
        <v>106</v>
      </c>
      <c r="B110" s="21" t="s">
        <v>413</v>
      </c>
      <c r="C110" s="9"/>
      <c r="D110" s="20" t="s">
        <v>97</v>
      </c>
      <c r="E110" s="23"/>
      <c r="F110" s="11"/>
      <c r="G110" s="38"/>
    </row>
    <row r="111" spans="1:7" ht="20.100000000000001" customHeight="1" x14ac:dyDescent="0.2">
      <c r="A111" s="8">
        <f t="shared" si="1"/>
        <v>107</v>
      </c>
      <c r="B111" s="21" t="s">
        <v>413</v>
      </c>
      <c r="C111" s="9"/>
      <c r="D111" s="20" t="s">
        <v>98</v>
      </c>
      <c r="E111" s="23"/>
      <c r="F111" s="11"/>
      <c r="G111" s="38"/>
    </row>
    <row r="112" spans="1:7" ht="20.100000000000001" customHeight="1" x14ac:dyDescent="0.2">
      <c r="A112" s="8">
        <f t="shared" si="1"/>
        <v>108</v>
      </c>
      <c r="B112" s="21" t="s">
        <v>413</v>
      </c>
      <c r="C112" s="9"/>
      <c r="D112" s="20" t="s">
        <v>99</v>
      </c>
      <c r="E112" s="23"/>
      <c r="F112" s="11"/>
      <c r="G112" s="38"/>
    </row>
    <row r="113" spans="1:7" ht="20.100000000000001" customHeight="1" x14ac:dyDescent="0.2">
      <c r="A113" s="8">
        <f t="shared" si="1"/>
        <v>109</v>
      </c>
      <c r="B113" s="21" t="s">
        <v>413</v>
      </c>
      <c r="C113" s="9"/>
      <c r="D113" s="20" t="s">
        <v>100</v>
      </c>
      <c r="E113" s="23"/>
      <c r="F113" s="11"/>
      <c r="G113" s="38"/>
    </row>
    <row r="114" spans="1:7" ht="20.100000000000001" customHeight="1" x14ac:dyDescent="0.2">
      <c r="A114" s="8">
        <f t="shared" si="1"/>
        <v>110</v>
      </c>
      <c r="B114" s="21" t="s">
        <v>413</v>
      </c>
      <c r="C114" s="9"/>
      <c r="D114" s="20" t="s">
        <v>445</v>
      </c>
      <c r="E114" s="23"/>
      <c r="F114" s="11"/>
      <c r="G114" s="38"/>
    </row>
    <row r="115" spans="1:7" ht="20.100000000000001" customHeight="1" x14ac:dyDescent="0.2">
      <c r="A115" s="8">
        <f t="shared" si="1"/>
        <v>111</v>
      </c>
      <c r="B115" s="21" t="s">
        <v>413</v>
      </c>
      <c r="C115" s="9"/>
      <c r="D115" s="20" t="s">
        <v>101</v>
      </c>
      <c r="E115" s="23"/>
      <c r="F115" s="11"/>
      <c r="G115" s="38"/>
    </row>
    <row r="116" spans="1:7" ht="20.100000000000001" customHeight="1" x14ac:dyDescent="0.2">
      <c r="A116" s="8">
        <f t="shared" si="1"/>
        <v>112</v>
      </c>
      <c r="B116" s="21" t="s">
        <v>413</v>
      </c>
      <c r="C116" s="9"/>
      <c r="D116" s="20" t="s">
        <v>102</v>
      </c>
      <c r="E116" s="23"/>
      <c r="F116" s="11"/>
      <c r="G116" s="38"/>
    </row>
    <row r="117" spans="1:7" ht="20.100000000000001" customHeight="1" x14ac:dyDescent="0.2">
      <c r="A117" s="8">
        <f t="shared" si="1"/>
        <v>113</v>
      </c>
      <c r="B117" s="21" t="s">
        <v>413</v>
      </c>
      <c r="C117" s="9"/>
      <c r="D117" s="20" t="s">
        <v>103</v>
      </c>
      <c r="E117" s="23"/>
      <c r="F117" s="11"/>
      <c r="G117" s="38"/>
    </row>
    <row r="118" spans="1:7" ht="20.100000000000001" customHeight="1" x14ac:dyDescent="0.2">
      <c r="A118" s="8">
        <f t="shared" si="1"/>
        <v>114</v>
      </c>
      <c r="B118" s="21" t="s">
        <v>413</v>
      </c>
      <c r="C118" s="9"/>
      <c r="D118" s="20" t="s">
        <v>104</v>
      </c>
      <c r="E118" s="23"/>
      <c r="F118" s="11"/>
      <c r="G118" s="38"/>
    </row>
    <row r="119" spans="1:7" ht="20.100000000000001" customHeight="1" x14ac:dyDescent="0.2">
      <c r="A119" s="8">
        <f t="shared" si="1"/>
        <v>115</v>
      </c>
      <c r="B119" s="21" t="s">
        <v>413</v>
      </c>
      <c r="C119" s="9"/>
      <c r="D119" s="20" t="s">
        <v>105</v>
      </c>
      <c r="E119" s="23"/>
      <c r="F119" s="11"/>
      <c r="G119" s="38"/>
    </row>
    <row r="120" spans="1:7" ht="20.100000000000001" customHeight="1" x14ac:dyDescent="0.2">
      <c r="A120" s="8">
        <f t="shared" si="1"/>
        <v>116</v>
      </c>
      <c r="B120" s="21" t="s">
        <v>413</v>
      </c>
      <c r="C120" s="9"/>
      <c r="D120" s="20" t="s">
        <v>106</v>
      </c>
      <c r="E120" s="23"/>
      <c r="F120" s="11"/>
      <c r="G120" s="38"/>
    </row>
    <row r="121" spans="1:7" ht="20.100000000000001" customHeight="1" x14ac:dyDescent="0.2">
      <c r="A121" s="8">
        <f t="shared" si="1"/>
        <v>117</v>
      </c>
      <c r="B121" s="21" t="s">
        <v>413</v>
      </c>
      <c r="C121" s="9"/>
      <c r="D121" s="20" t="s">
        <v>446</v>
      </c>
      <c r="E121" s="23"/>
      <c r="F121" s="11"/>
      <c r="G121" s="38"/>
    </row>
    <row r="122" spans="1:7" ht="20.100000000000001" customHeight="1" x14ac:dyDescent="0.2">
      <c r="A122" s="8">
        <f t="shared" si="1"/>
        <v>118</v>
      </c>
      <c r="B122" s="21" t="s">
        <v>413</v>
      </c>
      <c r="C122" s="9"/>
      <c r="D122" s="20" t="s">
        <v>107</v>
      </c>
      <c r="E122" s="23"/>
      <c r="F122" s="11"/>
      <c r="G122" s="38"/>
    </row>
    <row r="123" spans="1:7" ht="20.100000000000001" customHeight="1" x14ac:dyDescent="0.2">
      <c r="A123" s="8">
        <f t="shared" si="1"/>
        <v>119</v>
      </c>
      <c r="B123" s="21" t="s">
        <v>413</v>
      </c>
      <c r="C123" s="9"/>
      <c r="D123" s="20" t="s">
        <v>108</v>
      </c>
      <c r="E123" s="23"/>
      <c r="F123" s="11"/>
      <c r="G123" s="38"/>
    </row>
    <row r="124" spans="1:7" ht="20.100000000000001" customHeight="1" x14ac:dyDescent="0.2">
      <c r="A124" s="8">
        <f t="shared" si="1"/>
        <v>120</v>
      </c>
      <c r="B124" s="21" t="s">
        <v>413</v>
      </c>
      <c r="C124" s="9"/>
      <c r="D124" s="20" t="s">
        <v>109</v>
      </c>
      <c r="E124" s="23"/>
      <c r="F124" s="11"/>
      <c r="G124" s="38"/>
    </row>
    <row r="125" spans="1:7" ht="20.100000000000001" customHeight="1" x14ac:dyDescent="0.2">
      <c r="A125" s="8">
        <f t="shared" si="1"/>
        <v>121</v>
      </c>
      <c r="B125" s="21" t="s">
        <v>413</v>
      </c>
      <c r="C125" s="9"/>
      <c r="D125" s="20" t="s">
        <v>110</v>
      </c>
      <c r="E125" s="23"/>
      <c r="F125" s="11"/>
      <c r="G125" s="38"/>
    </row>
    <row r="126" spans="1:7" ht="20.100000000000001" customHeight="1" x14ac:dyDescent="0.2">
      <c r="A126" s="8">
        <f t="shared" si="1"/>
        <v>122</v>
      </c>
      <c r="B126" s="21" t="s">
        <v>413</v>
      </c>
      <c r="C126" s="9"/>
      <c r="D126" s="20" t="s">
        <v>111</v>
      </c>
      <c r="E126" s="23"/>
      <c r="F126" s="11"/>
      <c r="G126" s="38"/>
    </row>
    <row r="127" spans="1:7" ht="20.100000000000001" customHeight="1" x14ac:dyDescent="0.2">
      <c r="A127" s="8">
        <f t="shared" si="1"/>
        <v>123</v>
      </c>
      <c r="B127" s="21" t="s">
        <v>413</v>
      </c>
      <c r="C127" s="9"/>
      <c r="D127" s="20" t="s">
        <v>112</v>
      </c>
      <c r="E127" s="23"/>
      <c r="F127" s="11"/>
      <c r="G127" s="38"/>
    </row>
    <row r="128" spans="1:7" ht="20.100000000000001" customHeight="1" x14ac:dyDescent="0.2">
      <c r="A128" s="8">
        <f t="shared" si="1"/>
        <v>124</v>
      </c>
      <c r="B128" s="21" t="s">
        <v>413</v>
      </c>
      <c r="C128" s="9"/>
      <c r="D128" s="20" t="s">
        <v>58</v>
      </c>
      <c r="E128" s="23"/>
      <c r="F128" s="11"/>
      <c r="G128" s="38"/>
    </row>
    <row r="129" spans="1:7" ht="20.100000000000001" customHeight="1" x14ac:dyDescent="0.2">
      <c r="A129" s="8">
        <f t="shared" si="1"/>
        <v>125</v>
      </c>
      <c r="B129" s="21" t="s">
        <v>413</v>
      </c>
      <c r="C129" s="9"/>
      <c r="D129" s="20" t="s">
        <v>114</v>
      </c>
      <c r="E129" s="23"/>
      <c r="F129" s="11"/>
      <c r="G129" s="38"/>
    </row>
    <row r="130" spans="1:7" ht="20.100000000000001" customHeight="1" x14ac:dyDescent="0.2">
      <c r="A130" s="8">
        <f t="shared" si="1"/>
        <v>126</v>
      </c>
      <c r="B130" s="21" t="s">
        <v>413</v>
      </c>
      <c r="C130" s="9"/>
      <c r="D130" s="20" t="s">
        <v>525</v>
      </c>
      <c r="E130" s="23"/>
      <c r="F130" s="11"/>
      <c r="G130" s="38"/>
    </row>
    <row r="131" spans="1:7" ht="20.100000000000001" customHeight="1" x14ac:dyDescent="0.2">
      <c r="A131" s="8">
        <f t="shared" si="1"/>
        <v>127</v>
      </c>
      <c r="B131" s="21" t="s">
        <v>413</v>
      </c>
      <c r="C131" s="9"/>
      <c r="D131" s="20" t="s">
        <v>115</v>
      </c>
      <c r="E131" s="23"/>
      <c r="F131" s="11"/>
      <c r="G131" s="38"/>
    </row>
    <row r="132" spans="1:7" ht="20.100000000000001" customHeight="1" x14ac:dyDescent="0.2">
      <c r="A132" s="8">
        <f t="shared" si="1"/>
        <v>128</v>
      </c>
      <c r="B132" s="21" t="s">
        <v>413</v>
      </c>
      <c r="C132" s="9"/>
      <c r="D132" s="20" t="s">
        <v>526</v>
      </c>
      <c r="E132" s="23"/>
      <c r="F132" s="11"/>
      <c r="G132" s="38"/>
    </row>
    <row r="133" spans="1:7" ht="20.100000000000001" customHeight="1" x14ac:dyDescent="0.2">
      <c r="A133" s="8">
        <f t="shared" si="1"/>
        <v>129</v>
      </c>
      <c r="B133" s="21" t="s">
        <v>413</v>
      </c>
      <c r="C133" s="9"/>
      <c r="D133" s="20" t="s">
        <v>116</v>
      </c>
      <c r="E133" s="23"/>
      <c r="F133" s="11"/>
      <c r="G133" s="38"/>
    </row>
    <row r="134" spans="1:7" ht="20.100000000000001" customHeight="1" x14ac:dyDescent="0.2">
      <c r="A134" s="8">
        <f t="shared" si="1"/>
        <v>130</v>
      </c>
      <c r="B134" s="21" t="s">
        <v>413</v>
      </c>
      <c r="C134" s="9"/>
      <c r="D134" s="20" t="s">
        <v>117</v>
      </c>
      <c r="E134" s="23"/>
      <c r="F134" s="11"/>
      <c r="G134" s="38"/>
    </row>
    <row r="135" spans="1:7" ht="20.100000000000001" customHeight="1" x14ac:dyDescent="0.2">
      <c r="A135" s="8">
        <f t="shared" si="1"/>
        <v>131</v>
      </c>
      <c r="B135" s="21" t="s">
        <v>413</v>
      </c>
      <c r="C135" s="9"/>
      <c r="D135" s="20" t="s">
        <v>118</v>
      </c>
      <c r="E135" s="23"/>
      <c r="F135" s="11"/>
      <c r="G135" s="38"/>
    </row>
    <row r="136" spans="1:7" ht="20.100000000000001" customHeight="1" x14ac:dyDescent="0.2">
      <c r="A136" s="8">
        <f t="shared" si="1"/>
        <v>132</v>
      </c>
      <c r="B136" s="21" t="s">
        <v>413</v>
      </c>
      <c r="C136" s="9"/>
      <c r="D136" s="20" t="s">
        <v>119</v>
      </c>
      <c r="E136" s="23"/>
      <c r="F136" s="11"/>
      <c r="G136" s="38"/>
    </row>
    <row r="137" spans="1:7" ht="20.100000000000001" customHeight="1" x14ac:dyDescent="0.2">
      <c r="A137" s="8">
        <f t="shared" si="1"/>
        <v>133</v>
      </c>
      <c r="B137" s="21" t="s">
        <v>413</v>
      </c>
      <c r="C137" s="9"/>
      <c r="D137" s="20" t="s">
        <v>120</v>
      </c>
      <c r="E137" s="23"/>
      <c r="F137" s="11"/>
      <c r="G137" s="38"/>
    </row>
    <row r="138" spans="1:7" ht="20.100000000000001" customHeight="1" x14ac:dyDescent="0.2">
      <c r="A138" s="8">
        <f t="shared" si="1"/>
        <v>134</v>
      </c>
      <c r="B138" s="21" t="s">
        <v>413</v>
      </c>
      <c r="C138" s="9"/>
      <c r="D138" s="20" t="s">
        <v>121</v>
      </c>
      <c r="E138" s="23"/>
      <c r="F138" s="11"/>
      <c r="G138" s="38"/>
    </row>
    <row r="139" spans="1:7" ht="20.100000000000001" customHeight="1" x14ac:dyDescent="0.2">
      <c r="A139" s="8">
        <f t="shared" si="1"/>
        <v>135</v>
      </c>
      <c r="B139" s="21" t="s">
        <v>413</v>
      </c>
      <c r="C139" s="9"/>
      <c r="D139" s="20" t="s">
        <v>122</v>
      </c>
      <c r="E139" s="23"/>
      <c r="F139" s="11"/>
      <c r="G139" s="38"/>
    </row>
    <row r="140" spans="1:7" ht="20.100000000000001" customHeight="1" x14ac:dyDescent="0.2">
      <c r="A140" s="8">
        <f t="shared" si="1"/>
        <v>136</v>
      </c>
      <c r="B140" s="21" t="s">
        <v>413</v>
      </c>
      <c r="C140" s="9"/>
      <c r="D140" s="20" t="s">
        <v>123</v>
      </c>
      <c r="E140" s="23"/>
      <c r="F140" s="11"/>
      <c r="G140" s="38"/>
    </row>
    <row r="141" spans="1:7" ht="20.100000000000001" customHeight="1" x14ac:dyDescent="0.2">
      <c r="A141" s="8">
        <f t="shared" si="1"/>
        <v>137</v>
      </c>
      <c r="B141" s="21" t="s">
        <v>413</v>
      </c>
      <c r="C141" s="9"/>
      <c r="D141" s="20" t="s">
        <v>124</v>
      </c>
      <c r="E141" s="23"/>
      <c r="F141" s="11"/>
      <c r="G141" s="38"/>
    </row>
    <row r="142" spans="1:7" ht="20.100000000000001" customHeight="1" x14ac:dyDescent="0.2">
      <c r="A142" s="8">
        <f t="shared" si="1"/>
        <v>138</v>
      </c>
      <c r="B142" s="21" t="s">
        <v>413</v>
      </c>
      <c r="C142" s="9"/>
      <c r="D142" s="20" t="s">
        <v>527</v>
      </c>
      <c r="E142" s="23"/>
      <c r="F142" s="11"/>
      <c r="G142" s="38"/>
    </row>
    <row r="143" spans="1:7" ht="20.100000000000001" customHeight="1" x14ac:dyDescent="0.2">
      <c r="A143" s="8">
        <f t="shared" si="1"/>
        <v>139</v>
      </c>
      <c r="B143" s="21" t="s">
        <v>413</v>
      </c>
      <c r="C143" s="9"/>
      <c r="D143" s="20" t="s">
        <v>125</v>
      </c>
      <c r="E143" s="23"/>
      <c r="F143" s="11"/>
      <c r="G143" s="38"/>
    </row>
    <row r="144" spans="1:7" ht="20.100000000000001" customHeight="1" x14ac:dyDescent="0.2">
      <c r="A144" s="8">
        <f t="shared" si="1"/>
        <v>140</v>
      </c>
      <c r="B144" s="21" t="s">
        <v>413</v>
      </c>
      <c r="C144" s="9"/>
      <c r="D144" s="20" t="s">
        <v>126</v>
      </c>
      <c r="E144" s="23"/>
      <c r="F144" s="11"/>
      <c r="G144" s="38"/>
    </row>
    <row r="145" spans="1:7" ht="20.100000000000001" customHeight="1" x14ac:dyDescent="0.2">
      <c r="A145" s="8">
        <f t="shared" si="1"/>
        <v>141</v>
      </c>
      <c r="B145" s="21" t="s">
        <v>413</v>
      </c>
      <c r="C145" s="9"/>
      <c r="D145" s="20" t="s">
        <v>127</v>
      </c>
      <c r="E145" s="23"/>
      <c r="F145" s="11"/>
      <c r="G145" s="38"/>
    </row>
    <row r="146" spans="1:7" ht="20.100000000000001" customHeight="1" x14ac:dyDescent="0.2">
      <c r="A146" s="8">
        <f t="shared" ref="A146:A209" si="2">A145+1</f>
        <v>142</v>
      </c>
      <c r="B146" s="21" t="s">
        <v>413</v>
      </c>
      <c r="C146" s="9"/>
      <c r="D146" s="20" t="s">
        <v>128</v>
      </c>
      <c r="E146" s="23"/>
      <c r="F146" s="11"/>
      <c r="G146" s="38"/>
    </row>
    <row r="147" spans="1:7" ht="20.100000000000001" customHeight="1" x14ac:dyDescent="0.2">
      <c r="A147" s="8">
        <f t="shared" si="2"/>
        <v>143</v>
      </c>
      <c r="B147" s="21" t="s">
        <v>413</v>
      </c>
      <c r="C147" s="9"/>
      <c r="D147" s="20" t="s">
        <v>129</v>
      </c>
      <c r="E147" s="23"/>
      <c r="F147" s="11"/>
      <c r="G147" s="38"/>
    </row>
    <row r="148" spans="1:7" ht="20.100000000000001" customHeight="1" x14ac:dyDescent="0.2">
      <c r="A148" s="8">
        <f t="shared" si="2"/>
        <v>144</v>
      </c>
      <c r="B148" s="21" t="s">
        <v>413</v>
      </c>
      <c r="C148" s="9"/>
      <c r="D148" s="20" t="s">
        <v>130</v>
      </c>
      <c r="E148" s="23"/>
      <c r="F148" s="11"/>
      <c r="G148" s="38"/>
    </row>
    <row r="149" spans="1:7" ht="20.100000000000001" customHeight="1" x14ac:dyDescent="0.2">
      <c r="A149" s="8">
        <f t="shared" si="2"/>
        <v>145</v>
      </c>
      <c r="B149" s="21" t="s">
        <v>413</v>
      </c>
      <c r="C149" s="9"/>
      <c r="D149" s="20" t="s">
        <v>131</v>
      </c>
      <c r="E149" s="23"/>
      <c r="F149" s="11"/>
      <c r="G149" s="38"/>
    </row>
    <row r="150" spans="1:7" ht="20.100000000000001" customHeight="1" x14ac:dyDescent="0.2">
      <c r="A150" s="8">
        <f t="shared" si="2"/>
        <v>146</v>
      </c>
      <c r="B150" s="21" t="s">
        <v>413</v>
      </c>
      <c r="C150" s="9"/>
      <c r="D150" s="20" t="s">
        <v>132</v>
      </c>
      <c r="E150" s="23"/>
      <c r="F150" s="11"/>
      <c r="G150" s="38"/>
    </row>
    <row r="151" spans="1:7" ht="20.100000000000001" customHeight="1" x14ac:dyDescent="0.2">
      <c r="A151" s="8">
        <f t="shared" si="2"/>
        <v>147</v>
      </c>
      <c r="B151" s="21" t="s">
        <v>413</v>
      </c>
      <c r="C151" s="9"/>
      <c r="D151" s="20" t="s">
        <v>415</v>
      </c>
      <c r="E151" s="23"/>
      <c r="F151" s="11"/>
      <c r="G151" s="38"/>
    </row>
    <row r="152" spans="1:7" ht="20.100000000000001" customHeight="1" x14ac:dyDescent="0.2">
      <c r="A152" s="8">
        <f t="shared" si="2"/>
        <v>148</v>
      </c>
      <c r="B152" s="21" t="s">
        <v>413</v>
      </c>
      <c r="C152" s="9"/>
      <c r="D152" s="20" t="s">
        <v>133</v>
      </c>
      <c r="E152" s="23"/>
      <c r="F152" s="11"/>
      <c r="G152" s="38"/>
    </row>
    <row r="153" spans="1:7" ht="20.100000000000001" customHeight="1" x14ac:dyDescent="0.2">
      <c r="A153" s="8">
        <f t="shared" si="2"/>
        <v>149</v>
      </c>
      <c r="B153" s="21" t="s">
        <v>413</v>
      </c>
      <c r="C153" s="9"/>
      <c r="D153" s="20" t="s">
        <v>134</v>
      </c>
      <c r="E153" s="23"/>
      <c r="F153" s="11"/>
      <c r="G153" s="38"/>
    </row>
    <row r="154" spans="1:7" ht="20.100000000000001" customHeight="1" x14ac:dyDescent="0.2">
      <c r="A154" s="8">
        <f t="shared" si="2"/>
        <v>150</v>
      </c>
      <c r="B154" s="21" t="s">
        <v>413</v>
      </c>
      <c r="C154" s="9"/>
      <c r="D154" s="20" t="s">
        <v>135</v>
      </c>
      <c r="E154" s="23"/>
      <c r="F154" s="11"/>
      <c r="G154" s="38"/>
    </row>
    <row r="155" spans="1:7" ht="20.100000000000001" customHeight="1" x14ac:dyDescent="0.2">
      <c r="A155" s="8">
        <f t="shared" si="2"/>
        <v>151</v>
      </c>
      <c r="B155" s="21" t="s">
        <v>413</v>
      </c>
      <c r="C155" s="9"/>
      <c r="D155" s="25" t="s">
        <v>528</v>
      </c>
      <c r="E155" s="23"/>
      <c r="F155" s="11"/>
      <c r="G155" s="38"/>
    </row>
    <row r="156" spans="1:7" ht="20.100000000000001" customHeight="1" x14ac:dyDescent="0.2">
      <c r="A156" s="8">
        <f t="shared" si="2"/>
        <v>152</v>
      </c>
      <c r="B156" s="21" t="s">
        <v>413</v>
      </c>
      <c r="C156" s="9"/>
      <c r="D156" s="20" t="s">
        <v>136</v>
      </c>
      <c r="E156" s="23"/>
      <c r="F156" s="11"/>
      <c r="G156" s="38"/>
    </row>
    <row r="157" spans="1:7" ht="20.100000000000001" customHeight="1" x14ac:dyDescent="0.2">
      <c r="A157" s="8">
        <f t="shared" si="2"/>
        <v>153</v>
      </c>
      <c r="B157" s="21" t="s">
        <v>413</v>
      </c>
      <c r="C157" s="9"/>
      <c r="D157" s="20" t="s">
        <v>137</v>
      </c>
      <c r="E157" s="23"/>
      <c r="F157" s="11"/>
      <c r="G157" s="38"/>
    </row>
    <row r="158" spans="1:7" ht="20.100000000000001" customHeight="1" x14ac:dyDescent="0.2">
      <c r="A158" s="8">
        <f t="shared" si="2"/>
        <v>154</v>
      </c>
      <c r="B158" s="21" t="s">
        <v>413</v>
      </c>
      <c r="C158" s="9"/>
      <c r="D158" s="20" t="s">
        <v>138</v>
      </c>
      <c r="E158" s="23"/>
      <c r="F158" s="11"/>
      <c r="G158" s="38"/>
    </row>
    <row r="159" spans="1:7" ht="20.100000000000001" customHeight="1" x14ac:dyDescent="0.2">
      <c r="A159" s="8">
        <f t="shared" si="2"/>
        <v>155</v>
      </c>
      <c r="B159" s="21" t="s">
        <v>413</v>
      </c>
      <c r="C159" s="9"/>
      <c r="D159" s="20" t="s">
        <v>139</v>
      </c>
      <c r="E159" s="23"/>
      <c r="F159" s="11"/>
      <c r="G159" s="38"/>
    </row>
    <row r="160" spans="1:7" ht="20.100000000000001" customHeight="1" x14ac:dyDescent="0.2">
      <c r="A160" s="8">
        <f t="shared" si="2"/>
        <v>156</v>
      </c>
      <c r="B160" s="21" t="s">
        <v>413</v>
      </c>
      <c r="C160" s="9"/>
      <c r="D160" s="20" t="s">
        <v>140</v>
      </c>
      <c r="E160" s="23"/>
      <c r="F160" s="11"/>
      <c r="G160" s="38"/>
    </row>
    <row r="161" spans="1:7" ht="20.100000000000001" customHeight="1" x14ac:dyDescent="0.2">
      <c r="A161" s="8">
        <f t="shared" si="2"/>
        <v>157</v>
      </c>
      <c r="B161" s="21" t="s">
        <v>413</v>
      </c>
      <c r="C161" s="9"/>
      <c r="D161" s="20" t="s">
        <v>141</v>
      </c>
      <c r="E161" s="23"/>
      <c r="F161" s="11"/>
      <c r="G161" s="38"/>
    </row>
    <row r="162" spans="1:7" ht="20.100000000000001" customHeight="1" x14ac:dyDescent="0.2">
      <c r="A162" s="8">
        <f t="shared" si="2"/>
        <v>158</v>
      </c>
      <c r="B162" s="21" t="s">
        <v>413</v>
      </c>
      <c r="C162" s="9"/>
      <c r="D162" s="20" t="s">
        <v>142</v>
      </c>
      <c r="E162" s="23"/>
      <c r="F162" s="11"/>
      <c r="G162" s="38"/>
    </row>
    <row r="163" spans="1:7" ht="20.100000000000001" customHeight="1" x14ac:dyDescent="0.2">
      <c r="A163" s="8">
        <f t="shared" si="2"/>
        <v>159</v>
      </c>
      <c r="B163" s="21" t="s">
        <v>413</v>
      </c>
      <c r="C163" s="9"/>
      <c r="D163" s="20" t="s">
        <v>143</v>
      </c>
      <c r="E163" s="23"/>
      <c r="F163" s="11"/>
      <c r="G163" s="38"/>
    </row>
    <row r="164" spans="1:7" ht="20.100000000000001" customHeight="1" x14ac:dyDescent="0.2">
      <c r="A164" s="8">
        <f t="shared" si="2"/>
        <v>160</v>
      </c>
      <c r="B164" s="21" t="s">
        <v>413</v>
      </c>
      <c r="C164" s="9"/>
      <c r="D164" s="20" t="s">
        <v>144</v>
      </c>
      <c r="E164" s="23"/>
      <c r="F164" s="11"/>
      <c r="G164" s="38"/>
    </row>
    <row r="165" spans="1:7" ht="20.100000000000001" customHeight="1" x14ac:dyDescent="0.2">
      <c r="A165" s="8">
        <f t="shared" si="2"/>
        <v>161</v>
      </c>
      <c r="B165" s="21" t="s">
        <v>413</v>
      </c>
      <c r="C165" s="9"/>
      <c r="D165" s="20" t="s">
        <v>145</v>
      </c>
      <c r="E165" s="23"/>
      <c r="F165" s="11"/>
      <c r="G165" s="38"/>
    </row>
    <row r="166" spans="1:7" ht="20.100000000000001" customHeight="1" x14ac:dyDescent="0.2">
      <c r="A166" s="8">
        <f t="shared" si="2"/>
        <v>162</v>
      </c>
      <c r="B166" s="21" t="s">
        <v>413</v>
      </c>
      <c r="C166" s="9"/>
      <c r="D166" s="20" t="s">
        <v>146</v>
      </c>
      <c r="E166" s="23"/>
      <c r="F166" s="11"/>
      <c r="G166" s="38"/>
    </row>
    <row r="167" spans="1:7" ht="20.100000000000001" customHeight="1" x14ac:dyDescent="0.2">
      <c r="A167" s="8">
        <f t="shared" si="2"/>
        <v>163</v>
      </c>
      <c r="B167" s="21" t="s">
        <v>413</v>
      </c>
      <c r="C167" s="9"/>
      <c r="D167" s="20" t="s">
        <v>147</v>
      </c>
      <c r="E167" s="23"/>
      <c r="F167" s="11"/>
      <c r="G167" s="38"/>
    </row>
    <row r="168" spans="1:7" ht="20.100000000000001" customHeight="1" x14ac:dyDescent="0.2">
      <c r="A168" s="8">
        <f t="shared" si="2"/>
        <v>164</v>
      </c>
      <c r="B168" s="21" t="s">
        <v>413</v>
      </c>
      <c r="C168" s="9"/>
      <c r="D168" s="20" t="s">
        <v>416</v>
      </c>
      <c r="E168" s="23"/>
      <c r="F168" s="11"/>
      <c r="G168" s="38"/>
    </row>
    <row r="169" spans="1:7" ht="20.100000000000001" customHeight="1" x14ac:dyDescent="0.2">
      <c r="A169" s="8">
        <f t="shared" si="2"/>
        <v>165</v>
      </c>
      <c r="B169" s="21" t="s">
        <v>413</v>
      </c>
      <c r="C169" s="9"/>
      <c r="D169" s="20" t="s">
        <v>148</v>
      </c>
      <c r="E169" s="23"/>
      <c r="F169" s="11"/>
      <c r="G169" s="38"/>
    </row>
    <row r="170" spans="1:7" ht="20.100000000000001" customHeight="1" x14ac:dyDescent="0.2">
      <c r="A170" s="8">
        <f t="shared" si="2"/>
        <v>166</v>
      </c>
      <c r="B170" s="21" t="s">
        <v>413</v>
      </c>
      <c r="C170" s="9"/>
      <c r="D170" s="20" t="s">
        <v>149</v>
      </c>
      <c r="E170" s="23"/>
      <c r="F170" s="11"/>
      <c r="G170" s="38"/>
    </row>
    <row r="171" spans="1:7" ht="20.100000000000001" customHeight="1" x14ac:dyDescent="0.2">
      <c r="A171" s="8">
        <f t="shared" si="2"/>
        <v>167</v>
      </c>
      <c r="B171" s="21" t="s">
        <v>413</v>
      </c>
      <c r="C171" s="9"/>
      <c r="D171" s="20" t="s">
        <v>150</v>
      </c>
      <c r="E171" s="23"/>
      <c r="F171" s="11"/>
      <c r="G171" s="38"/>
    </row>
    <row r="172" spans="1:7" ht="20.100000000000001" customHeight="1" x14ac:dyDescent="0.2">
      <c r="A172" s="8">
        <f t="shared" si="2"/>
        <v>168</v>
      </c>
      <c r="B172" s="21" t="s">
        <v>413</v>
      </c>
      <c r="C172" s="9"/>
      <c r="D172" s="20" t="s">
        <v>151</v>
      </c>
      <c r="E172" s="23"/>
      <c r="F172" s="11"/>
      <c r="G172" s="38"/>
    </row>
    <row r="173" spans="1:7" ht="20.100000000000001" customHeight="1" x14ac:dyDescent="0.2">
      <c r="A173" s="8">
        <f t="shared" si="2"/>
        <v>169</v>
      </c>
      <c r="B173" s="21" t="s">
        <v>413</v>
      </c>
      <c r="C173" s="9"/>
      <c r="D173" s="20" t="s">
        <v>449</v>
      </c>
      <c r="E173" s="23"/>
      <c r="F173" s="11"/>
      <c r="G173" s="38"/>
    </row>
    <row r="174" spans="1:7" ht="20.100000000000001" customHeight="1" x14ac:dyDescent="0.2">
      <c r="A174" s="8">
        <f t="shared" si="2"/>
        <v>170</v>
      </c>
      <c r="B174" s="21" t="s">
        <v>413</v>
      </c>
      <c r="C174" s="9"/>
      <c r="D174" s="20" t="s">
        <v>152</v>
      </c>
      <c r="E174" s="23"/>
      <c r="F174" s="11"/>
      <c r="G174" s="38"/>
    </row>
    <row r="175" spans="1:7" ht="20.100000000000001" customHeight="1" x14ac:dyDescent="0.2">
      <c r="A175" s="8">
        <f t="shared" si="2"/>
        <v>171</v>
      </c>
      <c r="B175" s="21" t="s">
        <v>413</v>
      </c>
      <c r="C175" s="9"/>
      <c r="D175" s="20" t="s">
        <v>153</v>
      </c>
      <c r="E175" s="23"/>
      <c r="F175" s="11"/>
      <c r="G175" s="38"/>
    </row>
    <row r="176" spans="1:7" ht="20.100000000000001" customHeight="1" x14ac:dyDescent="0.2">
      <c r="A176" s="8">
        <f t="shared" si="2"/>
        <v>172</v>
      </c>
      <c r="B176" s="21" t="s">
        <v>413</v>
      </c>
      <c r="C176" s="9"/>
      <c r="D176" s="20" t="s">
        <v>447</v>
      </c>
      <c r="E176" s="23"/>
      <c r="F176" s="11"/>
      <c r="G176" s="38"/>
    </row>
    <row r="177" spans="1:7" ht="20.100000000000001" customHeight="1" x14ac:dyDescent="0.2">
      <c r="A177" s="8">
        <f t="shared" si="2"/>
        <v>173</v>
      </c>
      <c r="B177" s="21" t="s">
        <v>413</v>
      </c>
      <c r="C177" s="9"/>
      <c r="D177" s="20" t="s">
        <v>154</v>
      </c>
      <c r="E177" s="23"/>
      <c r="F177" s="11"/>
      <c r="G177" s="38"/>
    </row>
    <row r="178" spans="1:7" ht="20.100000000000001" customHeight="1" x14ac:dyDescent="0.2">
      <c r="A178" s="8">
        <f t="shared" si="2"/>
        <v>174</v>
      </c>
      <c r="B178" s="21" t="s">
        <v>413</v>
      </c>
      <c r="C178" s="9"/>
      <c r="D178" s="20" t="s">
        <v>448</v>
      </c>
      <c r="E178" s="23"/>
      <c r="F178" s="11"/>
      <c r="G178" s="38"/>
    </row>
    <row r="179" spans="1:7" ht="20.100000000000001" customHeight="1" x14ac:dyDescent="0.2">
      <c r="A179" s="8">
        <f t="shared" si="2"/>
        <v>175</v>
      </c>
      <c r="B179" s="21" t="s">
        <v>413</v>
      </c>
      <c r="C179" s="9"/>
      <c r="D179" s="20" t="s">
        <v>450</v>
      </c>
      <c r="E179" s="23"/>
      <c r="F179" s="11"/>
      <c r="G179" s="38"/>
    </row>
    <row r="180" spans="1:7" ht="20.100000000000001" customHeight="1" x14ac:dyDescent="0.2">
      <c r="A180" s="8">
        <f t="shared" si="2"/>
        <v>176</v>
      </c>
      <c r="B180" s="21" t="s">
        <v>413</v>
      </c>
      <c r="C180" s="9"/>
      <c r="D180" s="20" t="s">
        <v>155</v>
      </c>
      <c r="E180" s="23"/>
      <c r="F180" s="11"/>
      <c r="G180" s="38"/>
    </row>
    <row r="181" spans="1:7" ht="20.100000000000001" customHeight="1" x14ac:dyDescent="0.2">
      <c r="A181" s="8">
        <f t="shared" si="2"/>
        <v>177</v>
      </c>
      <c r="B181" s="21" t="s">
        <v>413</v>
      </c>
      <c r="C181" s="9"/>
      <c r="D181" s="20" t="s">
        <v>156</v>
      </c>
      <c r="E181" s="23"/>
      <c r="F181" s="11"/>
      <c r="G181" s="38"/>
    </row>
    <row r="182" spans="1:7" ht="20.100000000000001" customHeight="1" x14ac:dyDescent="0.2">
      <c r="A182" s="8">
        <f t="shared" si="2"/>
        <v>178</v>
      </c>
      <c r="B182" s="21" t="s">
        <v>413</v>
      </c>
      <c r="C182" s="9"/>
      <c r="D182" s="20" t="s">
        <v>157</v>
      </c>
      <c r="E182" s="23"/>
      <c r="F182" s="11"/>
      <c r="G182" s="38"/>
    </row>
    <row r="183" spans="1:7" ht="20.100000000000001" customHeight="1" x14ac:dyDescent="0.2">
      <c r="A183" s="8">
        <f t="shared" si="2"/>
        <v>179</v>
      </c>
      <c r="B183" s="21" t="s">
        <v>413</v>
      </c>
      <c r="C183" s="9"/>
      <c r="D183" s="20" t="s">
        <v>414</v>
      </c>
      <c r="E183" s="23"/>
      <c r="F183" s="11"/>
      <c r="G183" s="38"/>
    </row>
    <row r="184" spans="1:7" ht="20.100000000000001" customHeight="1" x14ac:dyDescent="0.2">
      <c r="A184" s="8">
        <f t="shared" si="2"/>
        <v>180</v>
      </c>
      <c r="B184" s="21" t="s">
        <v>413</v>
      </c>
      <c r="C184" s="9"/>
      <c r="D184" s="20" t="s">
        <v>158</v>
      </c>
      <c r="E184" s="23"/>
      <c r="F184" s="11"/>
      <c r="G184" s="38"/>
    </row>
    <row r="185" spans="1:7" ht="20.100000000000001" customHeight="1" x14ac:dyDescent="0.2">
      <c r="A185" s="8">
        <f t="shared" si="2"/>
        <v>181</v>
      </c>
      <c r="B185" s="21" t="s">
        <v>413</v>
      </c>
      <c r="C185" s="9"/>
      <c r="D185" s="20" t="s">
        <v>159</v>
      </c>
      <c r="E185" s="23"/>
      <c r="F185" s="11"/>
      <c r="G185" s="38"/>
    </row>
    <row r="186" spans="1:7" ht="20.100000000000001" customHeight="1" x14ac:dyDescent="0.2">
      <c r="A186" s="8">
        <f t="shared" si="2"/>
        <v>182</v>
      </c>
      <c r="B186" s="21" t="s">
        <v>413</v>
      </c>
      <c r="C186" s="9"/>
      <c r="D186" s="20" t="s">
        <v>160</v>
      </c>
      <c r="E186" s="23"/>
      <c r="F186" s="11"/>
      <c r="G186" s="38"/>
    </row>
    <row r="187" spans="1:7" ht="20.100000000000001" customHeight="1" x14ac:dyDescent="0.2">
      <c r="A187" s="8">
        <f t="shared" si="2"/>
        <v>183</v>
      </c>
      <c r="B187" s="21" t="s">
        <v>413</v>
      </c>
      <c r="C187" s="9"/>
      <c r="D187" s="20" t="s">
        <v>161</v>
      </c>
      <c r="E187" s="23"/>
      <c r="F187" s="11"/>
      <c r="G187" s="38"/>
    </row>
    <row r="188" spans="1:7" ht="20.100000000000001" customHeight="1" x14ac:dyDescent="0.2">
      <c r="A188" s="8">
        <f t="shared" si="2"/>
        <v>184</v>
      </c>
      <c r="B188" s="21" t="s">
        <v>413</v>
      </c>
      <c r="C188" s="9"/>
      <c r="D188" s="20" t="s">
        <v>162</v>
      </c>
      <c r="E188" s="23"/>
      <c r="F188" s="11"/>
      <c r="G188" s="38"/>
    </row>
    <row r="189" spans="1:7" ht="20.100000000000001" customHeight="1" x14ac:dyDescent="0.2">
      <c r="A189" s="8">
        <f t="shared" si="2"/>
        <v>185</v>
      </c>
      <c r="B189" s="21" t="s">
        <v>413</v>
      </c>
      <c r="C189" s="9"/>
      <c r="D189" s="20" t="s">
        <v>163</v>
      </c>
      <c r="E189" s="23"/>
      <c r="F189" s="11"/>
      <c r="G189" s="38"/>
    </row>
    <row r="190" spans="1:7" ht="20.100000000000001" customHeight="1" x14ac:dyDescent="0.2">
      <c r="A190" s="8">
        <f t="shared" si="2"/>
        <v>186</v>
      </c>
      <c r="B190" s="21" t="s">
        <v>413</v>
      </c>
      <c r="C190" s="9"/>
      <c r="D190" s="20" t="s">
        <v>164</v>
      </c>
      <c r="E190" s="23"/>
      <c r="F190" s="11"/>
      <c r="G190" s="38"/>
    </row>
    <row r="191" spans="1:7" ht="20.100000000000001" customHeight="1" x14ac:dyDescent="0.2">
      <c r="A191" s="8">
        <f t="shared" si="2"/>
        <v>187</v>
      </c>
      <c r="B191" s="21" t="s">
        <v>413</v>
      </c>
      <c r="C191" s="9"/>
      <c r="D191" s="20" t="s">
        <v>165</v>
      </c>
      <c r="E191" s="23"/>
      <c r="F191" s="11"/>
      <c r="G191" s="38"/>
    </row>
    <row r="192" spans="1:7" ht="20.100000000000001" customHeight="1" x14ac:dyDescent="0.2">
      <c r="A192" s="8">
        <f t="shared" si="2"/>
        <v>188</v>
      </c>
      <c r="B192" s="21" t="s">
        <v>413</v>
      </c>
      <c r="C192" s="9"/>
      <c r="D192" s="20" t="s">
        <v>166</v>
      </c>
      <c r="E192" s="23"/>
      <c r="F192" s="11"/>
      <c r="G192" s="38"/>
    </row>
    <row r="193" spans="1:7" ht="20.100000000000001" customHeight="1" x14ac:dyDescent="0.2">
      <c r="A193" s="8">
        <f t="shared" si="2"/>
        <v>189</v>
      </c>
      <c r="B193" s="21" t="s">
        <v>413</v>
      </c>
      <c r="C193" s="9"/>
      <c r="D193" s="20" t="s">
        <v>167</v>
      </c>
      <c r="E193" s="23"/>
      <c r="F193" s="11"/>
      <c r="G193" s="38"/>
    </row>
    <row r="194" spans="1:7" ht="20.100000000000001" customHeight="1" x14ac:dyDescent="0.2">
      <c r="A194" s="8">
        <f t="shared" si="2"/>
        <v>190</v>
      </c>
      <c r="B194" s="21" t="s">
        <v>413</v>
      </c>
      <c r="C194" s="9"/>
      <c r="D194" s="20" t="s">
        <v>168</v>
      </c>
      <c r="E194" s="23"/>
      <c r="F194" s="11"/>
      <c r="G194" s="38"/>
    </row>
    <row r="195" spans="1:7" ht="20.100000000000001" customHeight="1" x14ac:dyDescent="0.2">
      <c r="A195" s="8">
        <f t="shared" si="2"/>
        <v>191</v>
      </c>
      <c r="B195" s="21" t="s">
        <v>413</v>
      </c>
      <c r="C195" s="9"/>
      <c r="D195" s="20" t="s">
        <v>169</v>
      </c>
      <c r="E195" s="23"/>
      <c r="F195" s="11"/>
      <c r="G195" s="38"/>
    </row>
    <row r="196" spans="1:7" ht="20.100000000000001" customHeight="1" x14ac:dyDescent="0.2">
      <c r="A196" s="8">
        <f t="shared" si="2"/>
        <v>192</v>
      </c>
      <c r="B196" s="21" t="s">
        <v>413</v>
      </c>
      <c r="C196" s="9"/>
      <c r="D196" s="20" t="s">
        <v>170</v>
      </c>
      <c r="E196" s="23"/>
      <c r="F196" s="11"/>
      <c r="G196" s="38"/>
    </row>
    <row r="197" spans="1:7" ht="20.100000000000001" customHeight="1" x14ac:dyDescent="0.2">
      <c r="A197" s="8">
        <f t="shared" si="2"/>
        <v>193</v>
      </c>
      <c r="B197" s="21" t="s">
        <v>413</v>
      </c>
      <c r="C197" s="9"/>
      <c r="D197" s="20" t="s">
        <v>171</v>
      </c>
      <c r="E197" s="23"/>
      <c r="F197" s="11"/>
      <c r="G197" s="38"/>
    </row>
    <row r="198" spans="1:7" ht="20.100000000000001" customHeight="1" x14ac:dyDescent="0.2">
      <c r="A198" s="8">
        <f t="shared" si="2"/>
        <v>194</v>
      </c>
      <c r="B198" s="21" t="s">
        <v>413</v>
      </c>
      <c r="C198" s="9"/>
      <c r="D198" s="20" t="s">
        <v>172</v>
      </c>
      <c r="E198" s="23"/>
      <c r="F198" s="11"/>
      <c r="G198" s="38"/>
    </row>
    <row r="199" spans="1:7" ht="20.100000000000001" customHeight="1" x14ac:dyDescent="0.2">
      <c r="A199" s="8">
        <f t="shared" si="2"/>
        <v>195</v>
      </c>
      <c r="B199" s="21" t="s">
        <v>413</v>
      </c>
      <c r="C199" s="9"/>
      <c r="D199" s="20" t="s">
        <v>173</v>
      </c>
      <c r="E199" s="23"/>
      <c r="F199" s="11"/>
      <c r="G199" s="38"/>
    </row>
    <row r="200" spans="1:7" ht="20.100000000000001" customHeight="1" x14ac:dyDescent="0.2">
      <c r="A200" s="8">
        <f t="shared" si="2"/>
        <v>196</v>
      </c>
      <c r="B200" s="21" t="s">
        <v>413</v>
      </c>
      <c r="C200" s="9"/>
      <c r="D200" s="20" t="s">
        <v>174</v>
      </c>
      <c r="E200" s="23"/>
      <c r="F200" s="11"/>
      <c r="G200" s="38"/>
    </row>
    <row r="201" spans="1:7" ht="20.100000000000001" customHeight="1" x14ac:dyDescent="0.2">
      <c r="A201" s="8">
        <f t="shared" si="2"/>
        <v>197</v>
      </c>
      <c r="B201" s="21" t="s">
        <v>413</v>
      </c>
      <c r="C201" s="9"/>
      <c r="D201" s="20" t="s">
        <v>175</v>
      </c>
      <c r="E201" s="23"/>
      <c r="F201" s="11"/>
      <c r="G201" s="38"/>
    </row>
    <row r="202" spans="1:7" ht="20.100000000000001" customHeight="1" x14ac:dyDescent="0.2">
      <c r="A202" s="8">
        <f t="shared" si="2"/>
        <v>198</v>
      </c>
      <c r="B202" s="21" t="s">
        <v>413</v>
      </c>
      <c r="C202" s="9"/>
      <c r="D202" s="20" t="s">
        <v>176</v>
      </c>
      <c r="E202" s="23"/>
      <c r="F202" s="11"/>
      <c r="G202" s="38"/>
    </row>
    <row r="203" spans="1:7" ht="20.100000000000001" customHeight="1" x14ac:dyDescent="0.2">
      <c r="A203" s="8">
        <f t="shared" si="2"/>
        <v>199</v>
      </c>
      <c r="B203" s="21" t="s">
        <v>413</v>
      </c>
      <c r="C203" s="9"/>
      <c r="D203" s="20" t="s">
        <v>177</v>
      </c>
      <c r="E203" s="23"/>
      <c r="F203" s="11"/>
      <c r="G203" s="38"/>
    </row>
    <row r="204" spans="1:7" ht="20.100000000000001" customHeight="1" x14ac:dyDescent="0.2">
      <c r="A204" s="8">
        <f t="shared" si="2"/>
        <v>200</v>
      </c>
      <c r="B204" s="21" t="s">
        <v>413</v>
      </c>
      <c r="C204" s="9"/>
      <c r="D204" s="20" t="s">
        <v>178</v>
      </c>
      <c r="E204" s="23"/>
      <c r="F204" s="11"/>
      <c r="G204" s="38"/>
    </row>
    <row r="205" spans="1:7" ht="20.100000000000001" customHeight="1" x14ac:dyDescent="0.2">
      <c r="A205" s="8">
        <f t="shared" si="2"/>
        <v>201</v>
      </c>
      <c r="B205" s="21" t="s">
        <v>413</v>
      </c>
      <c r="C205" s="9"/>
      <c r="D205" s="20" t="s">
        <v>179</v>
      </c>
      <c r="E205" s="23"/>
      <c r="F205" s="11"/>
      <c r="G205" s="38"/>
    </row>
    <row r="206" spans="1:7" ht="20.100000000000001" customHeight="1" x14ac:dyDescent="0.2">
      <c r="A206" s="8">
        <f t="shared" si="2"/>
        <v>202</v>
      </c>
      <c r="B206" s="21" t="s">
        <v>413</v>
      </c>
      <c r="C206" s="9"/>
      <c r="D206" s="20" t="s">
        <v>180</v>
      </c>
      <c r="E206" s="23"/>
      <c r="F206" s="11"/>
      <c r="G206" s="38"/>
    </row>
    <row r="207" spans="1:7" ht="20.100000000000001" customHeight="1" x14ac:dyDescent="0.2">
      <c r="A207" s="8">
        <f t="shared" si="2"/>
        <v>203</v>
      </c>
      <c r="B207" s="21" t="s">
        <v>413</v>
      </c>
      <c r="C207" s="9"/>
      <c r="D207" s="20" t="s">
        <v>181</v>
      </c>
      <c r="E207" s="23"/>
      <c r="F207" s="11"/>
      <c r="G207" s="38"/>
    </row>
    <row r="208" spans="1:7" ht="20.100000000000001" customHeight="1" x14ac:dyDescent="0.2">
      <c r="A208" s="8">
        <f t="shared" si="2"/>
        <v>204</v>
      </c>
      <c r="B208" s="21" t="s">
        <v>413</v>
      </c>
      <c r="C208" s="9"/>
      <c r="D208" s="20" t="s">
        <v>182</v>
      </c>
      <c r="E208" s="23"/>
      <c r="F208" s="11"/>
      <c r="G208" s="38"/>
    </row>
    <row r="209" spans="1:7" ht="20.100000000000001" customHeight="1" x14ac:dyDescent="0.2">
      <c r="A209" s="8">
        <f t="shared" si="2"/>
        <v>205</v>
      </c>
      <c r="B209" s="21" t="s">
        <v>413</v>
      </c>
      <c r="C209" s="9"/>
      <c r="D209" s="20" t="s">
        <v>451</v>
      </c>
      <c r="E209" s="23"/>
      <c r="F209" s="11"/>
      <c r="G209" s="38"/>
    </row>
    <row r="210" spans="1:7" ht="20.100000000000001" customHeight="1" x14ac:dyDescent="0.2">
      <c r="A210" s="8">
        <f t="shared" ref="A210:A273" si="3">A209+1</f>
        <v>206</v>
      </c>
      <c r="B210" s="21" t="s">
        <v>413</v>
      </c>
      <c r="C210" s="9"/>
      <c r="D210" s="20" t="s">
        <v>529</v>
      </c>
      <c r="E210" s="23"/>
      <c r="F210" s="11"/>
      <c r="G210" s="38"/>
    </row>
    <row r="211" spans="1:7" ht="20.100000000000001" customHeight="1" x14ac:dyDescent="0.25">
      <c r="A211" s="8">
        <f t="shared" si="3"/>
        <v>207</v>
      </c>
      <c r="B211" s="21"/>
      <c r="C211" s="9"/>
      <c r="D211" s="26" t="s">
        <v>407</v>
      </c>
      <c r="E211" s="23"/>
      <c r="F211" s="11"/>
      <c r="G211" s="38"/>
    </row>
    <row r="212" spans="1:7" ht="20.100000000000001" customHeight="1" x14ac:dyDescent="0.2">
      <c r="A212" s="8">
        <f t="shared" si="3"/>
        <v>208</v>
      </c>
      <c r="B212" s="21" t="s">
        <v>413</v>
      </c>
      <c r="C212" s="9"/>
      <c r="D212" s="20" t="s">
        <v>452</v>
      </c>
      <c r="E212" s="23"/>
      <c r="F212" s="11"/>
      <c r="G212" s="38"/>
    </row>
    <row r="213" spans="1:7" ht="20.100000000000001" customHeight="1" x14ac:dyDescent="0.2">
      <c r="A213" s="8">
        <f t="shared" si="3"/>
        <v>209</v>
      </c>
      <c r="B213" s="21" t="s">
        <v>413</v>
      </c>
      <c r="C213" s="9"/>
      <c r="D213" s="20" t="s">
        <v>183</v>
      </c>
      <c r="E213" s="23"/>
      <c r="F213" s="11"/>
      <c r="G213" s="38"/>
    </row>
    <row r="214" spans="1:7" ht="20.100000000000001" customHeight="1" x14ac:dyDescent="0.2">
      <c r="A214" s="8">
        <f t="shared" si="3"/>
        <v>210</v>
      </c>
      <c r="B214" s="21" t="s">
        <v>413</v>
      </c>
      <c r="C214" s="9"/>
      <c r="D214" s="20" t="s">
        <v>453</v>
      </c>
      <c r="E214" s="23"/>
      <c r="F214" s="11"/>
      <c r="G214" s="38"/>
    </row>
    <row r="215" spans="1:7" ht="20.100000000000001" customHeight="1" x14ac:dyDescent="0.2">
      <c r="A215" s="8">
        <f t="shared" si="3"/>
        <v>211</v>
      </c>
      <c r="B215" s="21" t="s">
        <v>413</v>
      </c>
      <c r="C215" s="9"/>
      <c r="D215" s="20" t="s">
        <v>454</v>
      </c>
      <c r="E215" s="23"/>
      <c r="F215" s="11"/>
      <c r="G215" s="38"/>
    </row>
    <row r="216" spans="1:7" ht="20.100000000000001" customHeight="1" x14ac:dyDescent="0.2">
      <c r="A216" s="8">
        <f t="shared" si="3"/>
        <v>212</v>
      </c>
      <c r="B216" s="21" t="s">
        <v>413</v>
      </c>
      <c r="C216" s="9"/>
      <c r="D216" s="20" t="s">
        <v>455</v>
      </c>
      <c r="E216" s="23"/>
      <c r="F216" s="11"/>
      <c r="G216" s="38"/>
    </row>
    <row r="217" spans="1:7" ht="20.100000000000001" customHeight="1" x14ac:dyDescent="0.2">
      <c r="A217" s="8">
        <f t="shared" si="3"/>
        <v>213</v>
      </c>
      <c r="B217" s="21" t="s">
        <v>413</v>
      </c>
      <c r="C217" s="9"/>
      <c r="D217" s="20" t="s">
        <v>456</v>
      </c>
      <c r="E217" s="23"/>
      <c r="F217" s="11"/>
      <c r="G217" s="38"/>
    </row>
    <row r="218" spans="1:7" ht="20.100000000000001" customHeight="1" x14ac:dyDescent="0.2">
      <c r="A218" s="8">
        <f t="shared" si="3"/>
        <v>214</v>
      </c>
      <c r="B218" s="21" t="s">
        <v>413</v>
      </c>
      <c r="C218" s="9"/>
      <c r="D218" s="20" t="s">
        <v>457</v>
      </c>
      <c r="E218" s="23"/>
      <c r="F218" s="11"/>
      <c r="G218" s="38"/>
    </row>
    <row r="219" spans="1:7" ht="20.100000000000001" customHeight="1" x14ac:dyDescent="0.2">
      <c r="A219" s="8">
        <f t="shared" si="3"/>
        <v>215</v>
      </c>
      <c r="B219" s="21" t="s">
        <v>413</v>
      </c>
      <c r="C219" s="9"/>
      <c r="D219" s="20" t="s">
        <v>185</v>
      </c>
      <c r="E219" s="23"/>
      <c r="F219" s="11"/>
      <c r="G219" s="38"/>
    </row>
    <row r="220" spans="1:7" ht="20.100000000000001" customHeight="1" x14ac:dyDescent="0.2">
      <c r="A220" s="8">
        <f t="shared" si="3"/>
        <v>216</v>
      </c>
      <c r="B220" s="21" t="s">
        <v>413</v>
      </c>
      <c r="C220" s="9"/>
      <c r="D220" s="20" t="s">
        <v>186</v>
      </c>
      <c r="E220" s="23"/>
      <c r="F220" s="11"/>
      <c r="G220" s="38"/>
    </row>
    <row r="221" spans="1:7" ht="20.100000000000001" customHeight="1" x14ac:dyDescent="0.2">
      <c r="A221" s="8">
        <f t="shared" si="3"/>
        <v>217</v>
      </c>
      <c r="B221" s="21" t="s">
        <v>413</v>
      </c>
      <c r="C221" s="9"/>
      <c r="D221" s="20" t="s">
        <v>458</v>
      </c>
      <c r="E221" s="23"/>
      <c r="F221" s="11"/>
      <c r="G221" s="38"/>
    </row>
    <row r="222" spans="1:7" ht="20.100000000000001" customHeight="1" x14ac:dyDescent="0.2">
      <c r="A222" s="8">
        <f t="shared" si="3"/>
        <v>218</v>
      </c>
      <c r="B222" s="21" t="s">
        <v>413</v>
      </c>
      <c r="C222" s="9"/>
      <c r="D222" s="20" t="s">
        <v>459</v>
      </c>
      <c r="E222" s="23"/>
      <c r="F222" s="11"/>
      <c r="G222" s="38"/>
    </row>
    <row r="223" spans="1:7" ht="20.100000000000001" customHeight="1" x14ac:dyDescent="0.2">
      <c r="A223" s="8">
        <f t="shared" si="3"/>
        <v>219</v>
      </c>
      <c r="B223" s="21" t="s">
        <v>413</v>
      </c>
      <c r="C223" s="9"/>
      <c r="D223" s="20" t="s">
        <v>187</v>
      </c>
      <c r="E223" s="23"/>
      <c r="F223" s="11"/>
      <c r="G223" s="38"/>
    </row>
    <row r="224" spans="1:7" ht="20.100000000000001" customHeight="1" x14ac:dyDescent="0.2">
      <c r="A224" s="8">
        <f t="shared" si="3"/>
        <v>220</v>
      </c>
      <c r="B224" s="21" t="s">
        <v>413</v>
      </c>
      <c r="C224" s="9"/>
      <c r="D224" s="20" t="s">
        <v>188</v>
      </c>
      <c r="E224" s="23"/>
      <c r="F224" s="11"/>
      <c r="G224" s="38"/>
    </row>
    <row r="225" spans="1:7" ht="20.100000000000001" customHeight="1" x14ac:dyDescent="0.2">
      <c r="A225" s="8">
        <f t="shared" si="3"/>
        <v>221</v>
      </c>
      <c r="B225" s="21" t="s">
        <v>413</v>
      </c>
      <c r="C225" s="9"/>
      <c r="D225" s="20" t="s">
        <v>189</v>
      </c>
      <c r="E225" s="23"/>
      <c r="F225" s="11"/>
      <c r="G225" s="38"/>
    </row>
    <row r="226" spans="1:7" ht="20.100000000000001" customHeight="1" x14ac:dyDescent="0.2">
      <c r="A226" s="8">
        <f t="shared" si="3"/>
        <v>222</v>
      </c>
      <c r="B226" s="21" t="s">
        <v>413</v>
      </c>
      <c r="C226" s="9"/>
      <c r="D226" s="20" t="s">
        <v>530</v>
      </c>
      <c r="E226" s="23"/>
      <c r="F226" s="11"/>
      <c r="G226" s="38"/>
    </row>
    <row r="227" spans="1:7" ht="20.100000000000001" customHeight="1" x14ac:dyDescent="0.2">
      <c r="A227" s="8">
        <f t="shared" si="3"/>
        <v>223</v>
      </c>
      <c r="B227" s="21" t="s">
        <v>413</v>
      </c>
      <c r="C227" s="9"/>
      <c r="D227" s="20" t="s">
        <v>190</v>
      </c>
      <c r="E227" s="23"/>
      <c r="F227" s="11"/>
      <c r="G227" s="38"/>
    </row>
    <row r="228" spans="1:7" ht="20.100000000000001" customHeight="1" x14ac:dyDescent="0.2">
      <c r="A228" s="8">
        <f t="shared" si="3"/>
        <v>224</v>
      </c>
      <c r="B228" s="21" t="s">
        <v>413</v>
      </c>
      <c r="C228" s="9"/>
      <c r="D228" s="20" t="s">
        <v>191</v>
      </c>
      <c r="E228" s="23"/>
      <c r="F228" s="11"/>
      <c r="G228" s="38"/>
    </row>
    <row r="229" spans="1:7" ht="20.100000000000001" customHeight="1" x14ac:dyDescent="0.2">
      <c r="A229" s="8">
        <f t="shared" si="3"/>
        <v>225</v>
      </c>
      <c r="B229" s="21" t="s">
        <v>413</v>
      </c>
      <c r="C229" s="9"/>
      <c r="D229" s="20" t="s">
        <v>192</v>
      </c>
      <c r="E229" s="23"/>
      <c r="F229" s="11"/>
      <c r="G229" s="38"/>
    </row>
    <row r="230" spans="1:7" ht="20.100000000000001" customHeight="1" x14ac:dyDescent="0.2">
      <c r="A230" s="8">
        <f t="shared" si="3"/>
        <v>226</v>
      </c>
      <c r="B230" s="21" t="s">
        <v>413</v>
      </c>
      <c r="C230" s="9"/>
      <c r="D230" s="20" t="s">
        <v>193</v>
      </c>
      <c r="E230" s="23"/>
      <c r="F230" s="11"/>
      <c r="G230" s="38"/>
    </row>
    <row r="231" spans="1:7" ht="20.100000000000001" customHeight="1" x14ac:dyDescent="0.2">
      <c r="A231" s="8">
        <f t="shared" si="3"/>
        <v>227</v>
      </c>
      <c r="B231" s="21" t="s">
        <v>413</v>
      </c>
      <c r="C231" s="9"/>
      <c r="D231" s="20" t="s">
        <v>194</v>
      </c>
      <c r="E231" s="23"/>
      <c r="F231" s="11"/>
      <c r="G231" s="38"/>
    </row>
    <row r="232" spans="1:7" ht="20.100000000000001" customHeight="1" x14ac:dyDescent="0.2">
      <c r="A232" s="8">
        <f t="shared" si="3"/>
        <v>228</v>
      </c>
      <c r="B232" s="21" t="s">
        <v>413</v>
      </c>
      <c r="C232" s="9"/>
      <c r="D232" s="20" t="s">
        <v>195</v>
      </c>
      <c r="E232" s="23"/>
      <c r="F232" s="11"/>
      <c r="G232" s="38"/>
    </row>
    <row r="233" spans="1:7" ht="20.100000000000001" customHeight="1" x14ac:dyDescent="0.2">
      <c r="A233" s="8">
        <f t="shared" si="3"/>
        <v>229</v>
      </c>
      <c r="B233" s="21" t="s">
        <v>413</v>
      </c>
      <c r="C233" s="9"/>
      <c r="D233" s="20" t="s">
        <v>196</v>
      </c>
      <c r="E233" s="23"/>
      <c r="F233" s="11"/>
      <c r="G233" s="38"/>
    </row>
    <row r="234" spans="1:7" ht="20.100000000000001" customHeight="1" x14ac:dyDescent="0.2">
      <c r="A234" s="8">
        <f t="shared" si="3"/>
        <v>230</v>
      </c>
      <c r="B234" s="21" t="s">
        <v>413</v>
      </c>
      <c r="C234" s="9"/>
      <c r="D234" s="20" t="s">
        <v>531</v>
      </c>
      <c r="E234" s="23"/>
      <c r="F234" s="11"/>
      <c r="G234" s="38"/>
    </row>
    <row r="235" spans="1:7" ht="20.100000000000001" customHeight="1" x14ac:dyDescent="0.2">
      <c r="A235" s="8">
        <f t="shared" si="3"/>
        <v>231</v>
      </c>
      <c r="B235" s="21" t="s">
        <v>413</v>
      </c>
      <c r="C235" s="9"/>
      <c r="D235" s="20" t="s">
        <v>197</v>
      </c>
      <c r="E235" s="23"/>
      <c r="F235" s="11"/>
      <c r="G235" s="38"/>
    </row>
    <row r="236" spans="1:7" ht="20.100000000000001" customHeight="1" x14ac:dyDescent="0.2">
      <c r="A236" s="8">
        <f t="shared" si="3"/>
        <v>232</v>
      </c>
      <c r="B236" s="21" t="s">
        <v>413</v>
      </c>
      <c r="C236" s="9"/>
      <c r="D236" s="20" t="s">
        <v>198</v>
      </c>
      <c r="E236" s="23"/>
      <c r="F236" s="11"/>
      <c r="G236" s="38"/>
    </row>
    <row r="237" spans="1:7" ht="20.100000000000001" customHeight="1" x14ac:dyDescent="0.2">
      <c r="A237" s="8">
        <f t="shared" si="3"/>
        <v>233</v>
      </c>
      <c r="B237" s="21" t="s">
        <v>413</v>
      </c>
      <c r="C237" s="9"/>
      <c r="D237" s="20" t="s">
        <v>199</v>
      </c>
      <c r="E237" s="23"/>
      <c r="F237" s="11"/>
      <c r="G237" s="38"/>
    </row>
    <row r="238" spans="1:7" ht="20.100000000000001" customHeight="1" x14ac:dyDescent="0.2">
      <c r="A238" s="8">
        <f t="shared" si="3"/>
        <v>234</v>
      </c>
      <c r="B238" s="21" t="s">
        <v>413</v>
      </c>
      <c r="C238" s="9"/>
      <c r="D238" s="20" t="s">
        <v>532</v>
      </c>
      <c r="E238" s="23"/>
      <c r="F238" s="11"/>
      <c r="G238" s="38"/>
    </row>
    <row r="239" spans="1:7" ht="20.100000000000001" customHeight="1" x14ac:dyDescent="0.2">
      <c r="A239" s="8">
        <f t="shared" si="3"/>
        <v>235</v>
      </c>
      <c r="B239" s="21" t="s">
        <v>413</v>
      </c>
      <c r="C239" s="9"/>
      <c r="D239" s="20" t="s">
        <v>200</v>
      </c>
      <c r="E239" s="23"/>
      <c r="F239" s="11"/>
      <c r="G239" s="38"/>
    </row>
    <row r="240" spans="1:7" ht="20.100000000000001" customHeight="1" x14ac:dyDescent="0.2">
      <c r="A240" s="8">
        <f t="shared" si="3"/>
        <v>236</v>
      </c>
      <c r="B240" s="21" t="s">
        <v>413</v>
      </c>
      <c r="C240" s="9"/>
      <c r="D240" s="20" t="s">
        <v>201</v>
      </c>
      <c r="E240" s="23"/>
      <c r="F240" s="11"/>
      <c r="G240" s="38"/>
    </row>
    <row r="241" spans="1:7" ht="20.100000000000001" customHeight="1" x14ac:dyDescent="0.2">
      <c r="A241" s="8">
        <f t="shared" si="3"/>
        <v>237</v>
      </c>
      <c r="B241" s="21" t="s">
        <v>413</v>
      </c>
      <c r="C241" s="9"/>
      <c r="D241" s="20" t="s">
        <v>202</v>
      </c>
      <c r="E241" s="23"/>
      <c r="F241" s="11"/>
      <c r="G241" s="38"/>
    </row>
    <row r="242" spans="1:7" ht="20.100000000000001" customHeight="1" x14ac:dyDescent="0.2">
      <c r="A242" s="8">
        <f t="shared" si="3"/>
        <v>238</v>
      </c>
      <c r="B242" s="21" t="s">
        <v>413</v>
      </c>
      <c r="C242" s="9"/>
      <c r="D242" s="20" t="s">
        <v>203</v>
      </c>
      <c r="E242" s="23"/>
      <c r="F242" s="11"/>
      <c r="G242" s="38"/>
    </row>
    <row r="243" spans="1:7" ht="20.100000000000001" customHeight="1" x14ac:dyDescent="0.2">
      <c r="A243" s="8">
        <f t="shared" si="3"/>
        <v>239</v>
      </c>
      <c r="B243" s="21" t="s">
        <v>413</v>
      </c>
      <c r="C243" s="9"/>
      <c r="D243" s="20" t="s">
        <v>204</v>
      </c>
      <c r="E243" s="23"/>
      <c r="F243" s="11"/>
      <c r="G243" s="38"/>
    </row>
    <row r="244" spans="1:7" ht="20.100000000000001" customHeight="1" x14ac:dyDescent="0.2">
      <c r="A244" s="8">
        <f t="shared" si="3"/>
        <v>240</v>
      </c>
      <c r="B244" s="21" t="s">
        <v>413</v>
      </c>
      <c r="C244" s="9"/>
      <c r="D244" s="20" t="s">
        <v>205</v>
      </c>
      <c r="E244" s="23"/>
      <c r="F244" s="11"/>
      <c r="G244" s="38"/>
    </row>
    <row r="245" spans="1:7" ht="20.100000000000001" customHeight="1" x14ac:dyDescent="0.2">
      <c r="A245" s="8">
        <f t="shared" si="3"/>
        <v>241</v>
      </c>
      <c r="B245" s="21" t="s">
        <v>413</v>
      </c>
      <c r="C245" s="9"/>
      <c r="D245" s="20" t="s">
        <v>206</v>
      </c>
      <c r="E245" s="23"/>
      <c r="F245" s="11"/>
      <c r="G245" s="38"/>
    </row>
    <row r="246" spans="1:7" ht="20.100000000000001" customHeight="1" x14ac:dyDescent="0.2">
      <c r="A246" s="8">
        <f t="shared" si="3"/>
        <v>242</v>
      </c>
      <c r="B246" s="21" t="s">
        <v>413</v>
      </c>
      <c r="C246" s="9"/>
      <c r="D246" s="20" t="s">
        <v>417</v>
      </c>
      <c r="E246" s="23"/>
      <c r="F246" s="11"/>
      <c r="G246" s="38"/>
    </row>
    <row r="247" spans="1:7" ht="20.100000000000001" customHeight="1" x14ac:dyDescent="0.2">
      <c r="A247" s="8">
        <f t="shared" si="3"/>
        <v>243</v>
      </c>
      <c r="B247" s="21" t="s">
        <v>413</v>
      </c>
      <c r="C247" s="9"/>
      <c r="D247" s="20" t="s">
        <v>207</v>
      </c>
      <c r="E247" s="23"/>
      <c r="F247" s="11"/>
      <c r="G247" s="38"/>
    </row>
    <row r="248" spans="1:7" ht="20.100000000000001" customHeight="1" x14ac:dyDescent="0.2">
      <c r="A248" s="8">
        <f t="shared" si="3"/>
        <v>244</v>
      </c>
      <c r="B248" s="21" t="s">
        <v>413</v>
      </c>
      <c r="C248" s="9"/>
      <c r="D248" s="20" t="s">
        <v>208</v>
      </c>
      <c r="E248" s="23"/>
      <c r="F248" s="11"/>
      <c r="G248" s="38"/>
    </row>
    <row r="249" spans="1:7" ht="20.100000000000001" customHeight="1" x14ac:dyDescent="0.2">
      <c r="A249" s="8">
        <f t="shared" si="3"/>
        <v>245</v>
      </c>
      <c r="B249" s="21" t="s">
        <v>413</v>
      </c>
      <c r="C249" s="9"/>
      <c r="D249" s="20" t="s">
        <v>209</v>
      </c>
      <c r="E249" s="23"/>
      <c r="F249" s="11"/>
      <c r="G249" s="38"/>
    </row>
    <row r="250" spans="1:7" ht="20.100000000000001" customHeight="1" x14ac:dyDescent="0.2">
      <c r="A250" s="8">
        <f t="shared" si="3"/>
        <v>246</v>
      </c>
      <c r="B250" s="21" t="s">
        <v>413</v>
      </c>
      <c r="C250" s="9"/>
      <c r="D250" s="20" t="s">
        <v>210</v>
      </c>
      <c r="E250" s="23"/>
      <c r="F250" s="11"/>
      <c r="G250" s="38"/>
    </row>
    <row r="251" spans="1:7" ht="20.100000000000001" customHeight="1" x14ac:dyDescent="0.2">
      <c r="A251" s="8">
        <f t="shared" si="3"/>
        <v>247</v>
      </c>
      <c r="B251" s="21" t="s">
        <v>413</v>
      </c>
      <c r="C251" s="9"/>
      <c r="D251" s="20" t="s">
        <v>211</v>
      </c>
      <c r="E251" s="23"/>
      <c r="F251" s="11"/>
      <c r="G251" s="38"/>
    </row>
    <row r="252" spans="1:7" ht="20.100000000000001" customHeight="1" x14ac:dyDescent="0.2">
      <c r="A252" s="8">
        <f t="shared" si="3"/>
        <v>248</v>
      </c>
      <c r="B252" s="21" t="s">
        <v>413</v>
      </c>
      <c r="C252" s="9"/>
      <c r="D252" s="20" t="s">
        <v>212</v>
      </c>
      <c r="E252" s="23"/>
      <c r="F252" s="11"/>
      <c r="G252" s="38"/>
    </row>
    <row r="253" spans="1:7" ht="20.100000000000001" customHeight="1" x14ac:dyDescent="0.2">
      <c r="A253" s="8">
        <f t="shared" si="3"/>
        <v>249</v>
      </c>
      <c r="B253" s="21" t="s">
        <v>413</v>
      </c>
      <c r="C253" s="9"/>
      <c r="D253" s="20" t="s">
        <v>460</v>
      </c>
      <c r="E253" s="23"/>
      <c r="F253" s="11"/>
      <c r="G253" s="38"/>
    </row>
    <row r="254" spans="1:7" ht="20.100000000000001" customHeight="1" x14ac:dyDescent="0.2">
      <c r="A254" s="8">
        <f t="shared" si="3"/>
        <v>250</v>
      </c>
      <c r="B254" s="21" t="s">
        <v>413</v>
      </c>
      <c r="C254" s="9"/>
      <c r="D254" s="20" t="s">
        <v>461</v>
      </c>
      <c r="E254" s="23"/>
      <c r="F254" s="11"/>
      <c r="G254" s="38"/>
    </row>
    <row r="255" spans="1:7" ht="20.100000000000001" customHeight="1" x14ac:dyDescent="0.2">
      <c r="A255" s="8">
        <f t="shared" si="3"/>
        <v>251</v>
      </c>
      <c r="B255" s="21" t="s">
        <v>413</v>
      </c>
      <c r="C255" s="9"/>
      <c r="D255" s="20" t="s">
        <v>462</v>
      </c>
      <c r="E255" s="23"/>
      <c r="F255" s="11"/>
      <c r="G255" s="38"/>
    </row>
    <row r="256" spans="1:7" ht="20.100000000000001" customHeight="1" x14ac:dyDescent="0.2">
      <c r="A256" s="8">
        <f t="shared" si="3"/>
        <v>252</v>
      </c>
      <c r="B256" s="21" t="s">
        <v>413</v>
      </c>
      <c r="C256" s="9"/>
      <c r="D256" s="20" t="s">
        <v>213</v>
      </c>
      <c r="E256" s="23"/>
      <c r="F256" s="11"/>
      <c r="G256" s="38"/>
    </row>
    <row r="257" spans="1:7" ht="20.100000000000001" customHeight="1" x14ac:dyDescent="0.2">
      <c r="A257" s="8">
        <f t="shared" si="3"/>
        <v>253</v>
      </c>
      <c r="B257" s="21" t="s">
        <v>413</v>
      </c>
      <c r="C257" s="9"/>
      <c r="D257" s="20" t="s">
        <v>463</v>
      </c>
      <c r="E257" s="23"/>
      <c r="F257" s="11"/>
      <c r="G257" s="38"/>
    </row>
    <row r="258" spans="1:7" ht="20.100000000000001" customHeight="1" x14ac:dyDescent="0.2">
      <c r="A258" s="8">
        <f t="shared" si="3"/>
        <v>254</v>
      </c>
      <c r="B258" s="21" t="s">
        <v>413</v>
      </c>
      <c r="C258" s="9"/>
      <c r="D258" s="20" t="s">
        <v>214</v>
      </c>
      <c r="E258" s="23"/>
      <c r="F258" s="11"/>
      <c r="G258" s="38"/>
    </row>
    <row r="259" spans="1:7" ht="20.100000000000001" customHeight="1" x14ac:dyDescent="0.2">
      <c r="A259" s="8">
        <f t="shared" si="3"/>
        <v>255</v>
      </c>
      <c r="B259" s="21" t="s">
        <v>413</v>
      </c>
      <c r="C259" s="9"/>
      <c r="D259" s="20" t="s">
        <v>215</v>
      </c>
      <c r="E259" s="23"/>
      <c r="F259" s="11"/>
      <c r="G259" s="38"/>
    </row>
    <row r="260" spans="1:7" ht="20.100000000000001" customHeight="1" x14ac:dyDescent="0.2">
      <c r="A260" s="8">
        <f t="shared" si="3"/>
        <v>256</v>
      </c>
      <c r="B260" s="21" t="s">
        <v>413</v>
      </c>
      <c r="C260" s="9"/>
      <c r="D260" s="20" t="s">
        <v>216</v>
      </c>
      <c r="E260" s="23"/>
      <c r="F260" s="11"/>
      <c r="G260" s="38"/>
    </row>
    <row r="261" spans="1:7" ht="20.100000000000001" customHeight="1" x14ac:dyDescent="0.2">
      <c r="A261" s="8">
        <f t="shared" si="3"/>
        <v>257</v>
      </c>
      <c r="B261" s="21" t="s">
        <v>413</v>
      </c>
      <c r="C261" s="9"/>
      <c r="D261" s="20" t="s">
        <v>217</v>
      </c>
      <c r="E261" s="23"/>
      <c r="F261" s="11"/>
      <c r="G261" s="38"/>
    </row>
    <row r="262" spans="1:7" ht="20.100000000000001" customHeight="1" x14ac:dyDescent="0.2">
      <c r="A262" s="8">
        <f t="shared" si="3"/>
        <v>258</v>
      </c>
      <c r="B262" s="21" t="s">
        <v>413</v>
      </c>
      <c r="C262" s="9"/>
      <c r="D262" s="20" t="s">
        <v>218</v>
      </c>
      <c r="E262" s="23"/>
      <c r="F262" s="11"/>
      <c r="G262" s="38"/>
    </row>
    <row r="263" spans="1:7" ht="20.100000000000001" customHeight="1" x14ac:dyDescent="0.2">
      <c r="A263" s="8">
        <f t="shared" si="3"/>
        <v>259</v>
      </c>
      <c r="B263" s="21" t="s">
        <v>413</v>
      </c>
      <c r="C263" s="9"/>
      <c r="D263" s="20" t="s">
        <v>219</v>
      </c>
      <c r="E263" s="23"/>
      <c r="F263" s="11"/>
      <c r="G263" s="38"/>
    </row>
    <row r="264" spans="1:7" ht="20.100000000000001" customHeight="1" x14ac:dyDescent="0.2">
      <c r="A264" s="8">
        <f t="shared" si="3"/>
        <v>260</v>
      </c>
      <c r="B264" s="21" t="s">
        <v>413</v>
      </c>
      <c r="C264" s="9"/>
      <c r="D264" s="20" t="s">
        <v>220</v>
      </c>
      <c r="E264" s="23"/>
      <c r="F264" s="11"/>
      <c r="G264" s="38"/>
    </row>
    <row r="265" spans="1:7" ht="20.100000000000001" customHeight="1" x14ac:dyDescent="0.2">
      <c r="A265" s="8">
        <f t="shared" si="3"/>
        <v>261</v>
      </c>
      <c r="B265" s="21" t="s">
        <v>413</v>
      </c>
      <c r="C265" s="9"/>
      <c r="D265" s="20" t="s">
        <v>221</v>
      </c>
      <c r="E265" s="23"/>
      <c r="F265" s="11"/>
      <c r="G265" s="38"/>
    </row>
    <row r="266" spans="1:7" ht="20.100000000000001" customHeight="1" x14ac:dyDescent="0.2">
      <c r="A266" s="8">
        <f t="shared" si="3"/>
        <v>262</v>
      </c>
      <c r="B266" s="21" t="s">
        <v>413</v>
      </c>
      <c r="C266" s="9"/>
      <c r="D266" s="20" t="s">
        <v>222</v>
      </c>
      <c r="E266" s="23"/>
      <c r="F266" s="11"/>
      <c r="G266" s="38"/>
    </row>
    <row r="267" spans="1:7" ht="20.100000000000001" customHeight="1" x14ac:dyDescent="0.2">
      <c r="A267" s="8">
        <f t="shared" si="3"/>
        <v>263</v>
      </c>
      <c r="B267" s="21" t="s">
        <v>413</v>
      </c>
      <c r="C267" s="9"/>
      <c r="D267" s="20" t="s">
        <v>223</v>
      </c>
      <c r="E267" s="23"/>
      <c r="F267" s="11"/>
      <c r="G267" s="38"/>
    </row>
    <row r="268" spans="1:7" ht="20.100000000000001" customHeight="1" x14ac:dyDescent="0.2">
      <c r="A268" s="8">
        <f t="shared" si="3"/>
        <v>264</v>
      </c>
      <c r="B268" s="21" t="s">
        <v>413</v>
      </c>
      <c r="C268" s="9"/>
      <c r="D268" s="20" t="s">
        <v>533</v>
      </c>
      <c r="E268" s="23"/>
      <c r="F268" s="11"/>
      <c r="G268" s="38"/>
    </row>
    <row r="269" spans="1:7" ht="20.100000000000001" customHeight="1" x14ac:dyDescent="0.2">
      <c r="A269" s="8">
        <f t="shared" si="3"/>
        <v>265</v>
      </c>
      <c r="B269" s="21" t="s">
        <v>413</v>
      </c>
      <c r="C269" s="9"/>
      <c r="D269" s="20" t="s">
        <v>224</v>
      </c>
      <c r="E269" s="23"/>
      <c r="F269" s="11"/>
      <c r="G269" s="38"/>
    </row>
    <row r="270" spans="1:7" ht="20.100000000000001" customHeight="1" x14ac:dyDescent="0.2">
      <c r="A270" s="8">
        <f t="shared" si="3"/>
        <v>266</v>
      </c>
      <c r="B270" s="21" t="s">
        <v>413</v>
      </c>
      <c r="C270" s="9"/>
      <c r="D270" s="20" t="s">
        <v>225</v>
      </c>
      <c r="E270" s="23"/>
      <c r="F270" s="11"/>
      <c r="G270" s="38"/>
    </row>
    <row r="271" spans="1:7" ht="20.100000000000001" customHeight="1" x14ac:dyDescent="0.2">
      <c r="A271" s="8">
        <f t="shared" si="3"/>
        <v>267</v>
      </c>
      <c r="B271" s="21" t="s">
        <v>413</v>
      </c>
      <c r="C271" s="9"/>
      <c r="D271" s="20" t="s">
        <v>226</v>
      </c>
      <c r="E271" s="23"/>
      <c r="F271" s="11"/>
      <c r="G271" s="38"/>
    </row>
    <row r="272" spans="1:7" ht="20.100000000000001" customHeight="1" x14ac:dyDescent="0.2">
      <c r="A272" s="8">
        <f t="shared" si="3"/>
        <v>268</v>
      </c>
      <c r="B272" s="21" t="s">
        <v>413</v>
      </c>
      <c r="C272" s="9"/>
      <c r="D272" s="20" t="s">
        <v>227</v>
      </c>
      <c r="E272" s="23"/>
      <c r="F272" s="11"/>
      <c r="G272" s="38"/>
    </row>
    <row r="273" spans="1:7" ht="20.100000000000001" customHeight="1" x14ac:dyDescent="0.2">
      <c r="A273" s="8">
        <f t="shared" si="3"/>
        <v>269</v>
      </c>
      <c r="B273" s="21" t="s">
        <v>413</v>
      </c>
      <c r="C273" s="9"/>
      <c r="D273" s="20" t="s">
        <v>228</v>
      </c>
      <c r="E273" s="23"/>
      <c r="F273" s="11"/>
      <c r="G273" s="38"/>
    </row>
    <row r="274" spans="1:7" ht="20.100000000000001" customHeight="1" x14ac:dyDescent="0.2">
      <c r="A274" s="8">
        <f t="shared" ref="A274:A337" si="4">A273+1</f>
        <v>270</v>
      </c>
      <c r="B274" s="21" t="s">
        <v>413</v>
      </c>
      <c r="C274" s="9"/>
      <c r="D274" s="20" t="s">
        <v>229</v>
      </c>
      <c r="E274" s="23"/>
      <c r="F274" s="11"/>
      <c r="G274" s="38"/>
    </row>
    <row r="275" spans="1:7" ht="20.100000000000001" customHeight="1" x14ac:dyDescent="0.2">
      <c r="A275" s="8">
        <f t="shared" si="4"/>
        <v>271</v>
      </c>
      <c r="B275" s="21" t="s">
        <v>413</v>
      </c>
      <c r="C275" s="9"/>
      <c r="D275" s="20" t="s">
        <v>230</v>
      </c>
      <c r="E275" s="23"/>
      <c r="F275" s="11"/>
      <c r="G275" s="38"/>
    </row>
    <row r="276" spans="1:7" ht="20.100000000000001" customHeight="1" x14ac:dyDescent="0.2">
      <c r="A276" s="8">
        <f t="shared" si="4"/>
        <v>272</v>
      </c>
      <c r="B276" s="21" t="s">
        <v>413</v>
      </c>
      <c r="C276" s="9"/>
      <c r="D276" s="20" t="s">
        <v>231</v>
      </c>
      <c r="E276" s="23"/>
      <c r="F276" s="11"/>
      <c r="G276" s="38"/>
    </row>
    <row r="277" spans="1:7" ht="20.100000000000001" customHeight="1" x14ac:dyDescent="0.2">
      <c r="A277" s="8">
        <f t="shared" si="4"/>
        <v>273</v>
      </c>
      <c r="B277" s="21" t="s">
        <v>413</v>
      </c>
      <c r="C277" s="9"/>
      <c r="D277" s="20" t="s">
        <v>232</v>
      </c>
      <c r="E277" s="23"/>
      <c r="F277" s="11"/>
      <c r="G277" s="38"/>
    </row>
    <row r="278" spans="1:7" ht="20.100000000000001" customHeight="1" x14ac:dyDescent="0.2">
      <c r="A278" s="8">
        <f t="shared" si="4"/>
        <v>274</v>
      </c>
      <c r="B278" s="21" t="s">
        <v>413</v>
      </c>
      <c r="C278" s="9"/>
      <c r="D278" s="20" t="s">
        <v>233</v>
      </c>
      <c r="E278" s="23"/>
      <c r="F278" s="11"/>
      <c r="G278" s="38"/>
    </row>
    <row r="279" spans="1:7" ht="20.100000000000001" customHeight="1" x14ac:dyDescent="0.2">
      <c r="A279" s="8">
        <f t="shared" si="4"/>
        <v>275</v>
      </c>
      <c r="B279" s="21" t="s">
        <v>413</v>
      </c>
      <c r="C279" s="9"/>
      <c r="D279" s="20" t="s">
        <v>234</v>
      </c>
      <c r="E279" s="23"/>
      <c r="F279" s="11"/>
      <c r="G279" s="38"/>
    </row>
    <row r="280" spans="1:7" ht="20.100000000000001" customHeight="1" x14ac:dyDescent="0.2">
      <c r="A280" s="8">
        <f t="shared" si="4"/>
        <v>276</v>
      </c>
      <c r="B280" s="21" t="s">
        <v>413</v>
      </c>
      <c r="C280" s="9"/>
      <c r="D280" s="20" t="s">
        <v>235</v>
      </c>
      <c r="E280" s="23"/>
      <c r="F280" s="11"/>
      <c r="G280" s="38"/>
    </row>
    <row r="281" spans="1:7" ht="20.100000000000001" customHeight="1" x14ac:dyDescent="0.2">
      <c r="A281" s="8">
        <f t="shared" si="4"/>
        <v>277</v>
      </c>
      <c r="B281" s="21" t="s">
        <v>413</v>
      </c>
      <c r="C281" s="9"/>
      <c r="D281" s="20" t="s">
        <v>236</v>
      </c>
      <c r="E281" s="23"/>
      <c r="F281" s="11"/>
      <c r="G281" s="38"/>
    </row>
    <row r="282" spans="1:7" ht="20.100000000000001" customHeight="1" x14ac:dyDescent="0.2">
      <c r="A282" s="8">
        <f t="shared" si="4"/>
        <v>278</v>
      </c>
      <c r="B282" s="21" t="s">
        <v>413</v>
      </c>
      <c r="C282" s="9"/>
      <c r="D282" s="20" t="s">
        <v>237</v>
      </c>
      <c r="E282" s="23"/>
      <c r="F282" s="11"/>
      <c r="G282" s="38"/>
    </row>
    <row r="283" spans="1:7" ht="20.100000000000001" customHeight="1" x14ac:dyDescent="0.2">
      <c r="A283" s="8">
        <f t="shared" si="4"/>
        <v>279</v>
      </c>
      <c r="B283" s="21" t="s">
        <v>413</v>
      </c>
      <c r="C283" s="9"/>
      <c r="D283" s="20" t="s">
        <v>238</v>
      </c>
      <c r="E283" s="23"/>
      <c r="F283" s="11"/>
      <c r="G283" s="38"/>
    </row>
    <row r="284" spans="1:7" ht="20.100000000000001" customHeight="1" x14ac:dyDescent="0.2">
      <c r="A284" s="8">
        <f t="shared" si="4"/>
        <v>280</v>
      </c>
      <c r="B284" s="21" t="s">
        <v>413</v>
      </c>
      <c r="C284" s="9"/>
      <c r="D284" s="20" t="s">
        <v>464</v>
      </c>
      <c r="E284" s="23"/>
      <c r="F284" s="11"/>
      <c r="G284" s="38"/>
    </row>
    <row r="285" spans="1:7" ht="20.100000000000001" customHeight="1" x14ac:dyDescent="0.2">
      <c r="A285" s="8">
        <f t="shared" si="4"/>
        <v>281</v>
      </c>
      <c r="B285" s="21" t="s">
        <v>413</v>
      </c>
      <c r="C285" s="9"/>
      <c r="D285" s="20" t="s">
        <v>239</v>
      </c>
      <c r="E285" s="23"/>
      <c r="F285" s="11"/>
      <c r="G285" s="38"/>
    </row>
    <row r="286" spans="1:7" ht="20.100000000000001" customHeight="1" x14ac:dyDescent="0.2">
      <c r="A286" s="8">
        <f t="shared" si="4"/>
        <v>282</v>
      </c>
      <c r="B286" s="21" t="s">
        <v>413</v>
      </c>
      <c r="C286" s="9"/>
      <c r="D286" s="20" t="s">
        <v>240</v>
      </c>
      <c r="E286" s="23"/>
      <c r="F286" s="11"/>
      <c r="G286" s="38"/>
    </row>
    <row r="287" spans="1:7" ht="20.100000000000001" customHeight="1" x14ac:dyDescent="0.2">
      <c r="A287" s="8">
        <f t="shared" si="4"/>
        <v>283</v>
      </c>
      <c r="B287" s="21" t="s">
        <v>413</v>
      </c>
      <c r="C287" s="9"/>
      <c r="D287" s="20" t="s">
        <v>241</v>
      </c>
      <c r="E287" s="23"/>
      <c r="F287" s="11"/>
      <c r="G287" s="38"/>
    </row>
    <row r="288" spans="1:7" ht="20.100000000000001" customHeight="1" x14ac:dyDescent="0.2">
      <c r="A288" s="8">
        <f t="shared" si="4"/>
        <v>284</v>
      </c>
      <c r="B288" s="21" t="s">
        <v>413</v>
      </c>
      <c r="C288" s="9"/>
      <c r="D288" s="20" t="s">
        <v>242</v>
      </c>
      <c r="E288" s="23"/>
      <c r="F288" s="11"/>
      <c r="G288" s="38"/>
    </row>
    <row r="289" spans="1:7" ht="20.100000000000001" customHeight="1" x14ac:dyDescent="0.2">
      <c r="A289" s="8">
        <f t="shared" si="4"/>
        <v>285</v>
      </c>
      <c r="B289" s="21" t="s">
        <v>413</v>
      </c>
      <c r="C289" s="9"/>
      <c r="D289" s="20" t="s">
        <v>243</v>
      </c>
      <c r="E289" s="23"/>
      <c r="F289" s="11"/>
      <c r="G289" s="38"/>
    </row>
    <row r="290" spans="1:7" ht="20.100000000000001" customHeight="1" x14ac:dyDescent="0.2">
      <c r="A290" s="8">
        <f t="shared" si="4"/>
        <v>286</v>
      </c>
      <c r="B290" s="21" t="s">
        <v>413</v>
      </c>
      <c r="C290" s="9"/>
      <c r="D290" s="20" t="s">
        <v>244</v>
      </c>
      <c r="E290" s="23"/>
      <c r="F290" s="11"/>
      <c r="G290" s="38"/>
    </row>
    <row r="291" spans="1:7" ht="20.100000000000001" customHeight="1" x14ac:dyDescent="0.2">
      <c r="A291" s="8">
        <f t="shared" si="4"/>
        <v>287</v>
      </c>
      <c r="B291" s="21" t="s">
        <v>413</v>
      </c>
      <c r="C291" s="9"/>
      <c r="D291" s="20" t="s">
        <v>245</v>
      </c>
      <c r="E291" s="23"/>
      <c r="F291" s="11"/>
      <c r="G291" s="38"/>
    </row>
    <row r="292" spans="1:7" ht="20.100000000000001" customHeight="1" x14ac:dyDescent="0.2">
      <c r="A292" s="8">
        <f t="shared" si="4"/>
        <v>288</v>
      </c>
      <c r="B292" s="21" t="s">
        <v>413</v>
      </c>
      <c r="C292" s="9"/>
      <c r="D292" s="20" t="s">
        <v>246</v>
      </c>
      <c r="E292" s="23"/>
      <c r="F292" s="11"/>
      <c r="G292" s="38"/>
    </row>
    <row r="293" spans="1:7" ht="20.100000000000001" customHeight="1" x14ac:dyDescent="0.2">
      <c r="A293" s="8">
        <f t="shared" si="4"/>
        <v>289</v>
      </c>
      <c r="B293" s="21" t="s">
        <v>413</v>
      </c>
      <c r="C293" s="9"/>
      <c r="D293" s="20" t="s">
        <v>247</v>
      </c>
      <c r="E293" s="23"/>
      <c r="F293" s="11"/>
      <c r="G293" s="38"/>
    </row>
    <row r="294" spans="1:7" ht="20.100000000000001" customHeight="1" x14ac:dyDescent="0.2">
      <c r="A294" s="8">
        <f t="shared" si="4"/>
        <v>290</v>
      </c>
      <c r="B294" s="21" t="s">
        <v>413</v>
      </c>
      <c r="C294" s="9"/>
      <c r="D294" s="20" t="s">
        <v>248</v>
      </c>
      <c r="E294" s="23"/>
      <c r="F294" s="11"/>
      <c r="G294" s="38"/>
    </row>
    <row r="295" spans="1:7" ht="20.100000000000001" customHeight="1" x14ac:dyDescent="0.2">
      <c r="A295" s="8">
        <f t="shared" si="4"/>
        <v>291</v>
      </c>
      <c r="B295" s="21" t="s">
        <v>413</v>
      </c>
      <c r="C295" s="9"/>
      <c r="D295" s="20" t="s">
        <v>249</v>
      </c>
      <c r="E295" s="23"/>
      <c r="F295" s="11"/>
      <c r="G295" s="38"/>
    </row>
    <row r="296" spans="1:7" ht="20.100000000000001" customHeight="1" x14ac:dyDescent="0.2">
      <c r="A296" s="8">
        <f t="shared" si="4"/>
        <v>292</v>
      </c>
      <c r="B296" s="21" t="s">
        <v>413</v>
      </c>
      <c r="C296" s="9"/>
      <c r="D296" s="20" t="s">
        <v>250</v>
      </c>
      <c r="E296" s="23"/>
      <c r="F296" s="11"/>
      <c r="G296" s="38"/>
    </row>
    <row r="297" spans="1:7" ht="20.100000000000001" customHeight="1" x14ac:dyDescent="0.2">
      <c r="A297" s="8">
        <f t="shared" si="4"/>
        <v>293</v>
      </c>
      <c r="B297" s="21" t="s">
        <v>413</v>
      </c>
      <c r="C297" s="9"/>
      <c r="D297" s="20" t="s">
        <v>251</v>
      </c>
      <c r="E297" s="23"/>
      <c r="F297" s="11"/>
      <c r="G297" s="38"/>
    </row>
    <row r="298" spans="1:7" ht="20.100000000000001" customHeight="1" x14ac:dyDescent="0.2">
      <c r="A298" s="8">
        <f t="shared" si="4"/>
        <v>294</v>
      </c>
      <c r="B298" s="21" t="s">
        <v>413</v>
      </c>
      <c r="C298" s="9"/>
      <c r="D298" s="20" t="s">
        <v>252</v>
      </c>
      <c r="E298" s="23"/>
      <c r="F298" s="11"/>
      <c r="G298" s="38"/>
    </row>
    <row r="299" spans="1:7" ht="20.100000000000001" customHeight="1" x14ac:dyDescent="0.2">
      <c r="A299" s="8">
        <f t="shared" si="4"/>
        <v>295</v>
      </c>
      <c r="B299" s="21" t="s">
        <v>413</v>
      </c>
      <c r="C299" s="9"/>
      <c r="D299" s="20" t="s">
        <v>253</v>
      </c>
      <c r="E299" s="23"/>
      <c r="F299" s="11"/>
      <c r="G299" s="38"/>
    </row>
    <row r="300" spans="1:7" ht="20.100000000000001" customHeight="1" x14ac:dyDescent="0.2">
      <c r="A300" s="8">
        <f t="shared" si="4"/>
        <v>296</v>
      </c>
      <c r="B300" s="21" t="s">
        <v>413</v>
      </c>
      <c r="C300" s="9"/>
      <c r="D300" s="20" t="s">
        <v>254</v>
      </c>
      <c r="E300" s="23"/>
      <c r="F300" s="11"/>
      <c r="G300" s="38"/>
    </row>
    <row r="301" spans="1:7" ht="20.100000000000001" customHeight="1" x14ac:dyDescent="0.2">
      <c r="A301" s="8">
        <f t="shared" si="4"/>
        <v>297</v>
      </c>
      <c r="B301" s="21" t="s">
        <v>413</v>
      </c>
      <c r="C301" s="9"/>
      <c r="D301" s="20" t="s">
        <v>255</v>
      </c>
      <c r="E301" s="23"/>
      <c r="F301" s="11"/>
      <c r="G301" s="38"/>
    </row>
    <row r="302" spans="1:7" ht="20.100000000000001" customHeight="1" x14ac:dyDescent="0.2">
      <c r="A302" s="8">
        <f t="shared" si="4"/>
        <v>298</v>
      </c>
      <c r="B302" s="21" t="s">
        <v>413</v>
      </c>
      <c r="C302" s="9"/>
      <c r="D302" s="20" t="s">
        <v>256</v>
      </c>
      <c r="E302" s="23"/>
      <c r="F302" s="11"/>
      <c r="G302" s="38"/>
    </row>
    <row r="303" spans="1:7" ht="20.100000000000001" customHeight="1" x14ac:dyDescent="0.2">
      <c r="A303" s="8">
        <f t="shared" si="4"/>
        <v>299</v>
      </c>
      <c r="B303" s="21" t="s">
        <v>413</v>
      </c>
      <c r="C303" s="9"/>
      <c r="D303" s="20" t="s">
        <v>465</v>
      </c>
      <c r="E303" s="23"/>
      <c r="F303" s="11"/>
      <c r="G303" s="38"/>
    </row>
    <row r="304" spans="1:7" ht="20.100000000000001" customHeight="1" x14ac:dyDescent="0.2">
      <c r="A304" s="8">
        <f t="shared" si="4"/>
        <v>300</v>
      </c>
      <c r="B304" s="21" t="s">
        <v>413</v>
      </c>
      <c r="C304" s="9"/>
      <c r="D304" s="20" t="s">
        <v>257</v>
      </c>
      <c r="E304" s="23"/>
      <c r="F304" s="11"/>
      <c r="G304" s="38"/>
    </row>
    <row r="305" spans="1:7" ht="20.100000000000001" customHeight="1" x14ac:dyDescent="0.2">
      <c r="A305" s="8">
        <f t="shared" si="4"/>
        <v>301</v>
      </c>
      <c r="B305" s="21" t="s">
        <v>413</v>
      </c>
      <c r="C305" s="9"/>
      <c r="D305" s="20" t="s">
        <v>258</v>
      </c>
      <c r="E305" s="23"/>
      <c r="F305" s="11"/>
      <c r="G305" s="38"/>
    </row>
    <row r="306" spans="1:7" ht="20.100000000000001" customHeight="1" x14ac:dyDescent="0.2">
      <c r="A306" s="8">
        <f t="shared" si="4"/>
        <v>302</v>
      </c>
      <c r="B306" s="21" t="s">
        <v>413</v>
      </c>
      <c r="C306" s="9"/>
      <c r="D306" s="20" t="s">
        <v>259</v>
      </c>
      <c r="E306" s="23"/>
      <c r="F306" s="11"/>
      <c r="G306" s="38"/>
    </row>
    <row r="307" spans="1:7" ht="20.100000000000001" customHeight="1" x14ac:dyDescent="0.2">
      <c r="A307" s="8">
        <f t="shared" si="4"/>
        <v>303</v>
      </c>
      <c r="B307" s="21" t="s">
        <v>413</v>
      </c>
      <c r="C307" s="9"/>
      <c r="D307" s="20" t="s">
        <v>260</v>
      </c>
      <c r="E307" s="23"/>
      <c r="F307" s="11"/>
      <c r="G307" s="38"/>
    </row>
    <row r="308" spans="1:7" ht="20.100000000000001" customHeight="1" x14ac:dyDescent="0.2">
      <c r="A308" s="8">
        <f t="shared" si="4"/>
        <v>304</v>
      </c>
      <c r="B308" s="21" t="s">
        <v>413</v>
      </c>
      <c r="C308" s="9"/>
      <c r="D308" s="20" t="s">
        <v>261</v>
      </c>
      <c r="E308" s="23"/>
      <c r="F308" s="11"/>
      <c r="G308" s="38"/>
    </row>
    <row r="309" spans="1:7" ht="20.100000000000001" customHeight="1" x14ac:dyDescent="0.2">
      <c r="A309" s="8">
        <f t="shared" si="4"/>
        <v>305</v>
      </c>
      <c r="B309" s="21" t="s">
        <v>413</v>
      </c>
      <c r="C309" s="9"/>
      <c r="D309" s="20" t="s">
        <v>262</v>
      </c>
      <c r="E309" s="23"/>
      <c r="F309" s="11"/>
      <c r="G309" s="38"/>
    </row>
    <row r="310" spans="1:7" ht="20.100000000000001" customHeight="1" x14ac:dyDescent="0.2">
      <c r="A310" s="8">
        <f t="shared" si="4"/>
        <v>306</v>
      </c>
      <c r="B310" s="21" t="s">
        <v>413</v>
      </c>
      <c r="C310" s="9"/>
      <c r="D310" s="20" t="s">
        <v>263</v>
      </c>
      <c r="E310" s="23"/>
      <c r="F310" s="11"/>
      <c r="G310" s="38"/>
    </row>
    <row r="311" spans="1:7" ht="20.100000000000001" customHeight="1" x14ac:dyDescent="0.2">
      <c r="A311" s="8">
        <f t="shared" si="4"/>
        <v>307</v>
      </c>
      <c r="B311" s="21" t="s">
        <v>413</v>
      </c>
      <c r="C311" s="9"/>
      <c r="D311" s="20" t="s">
        <v>264</v>
      </c>
      <c r="E311" s="23"/>
      <c r="F311" s="11"/>
      <c r="G311" s="38"/>
    </row>
    <row r="312" spans="1:7" ht="20.100000000000001" customHeight="1" x14ac:dyDescent="0.2">
      <c r="A312" s="8">
        <f t="shared" si="4"/>
        <v>308</v>
      </c>
      <c r="B312" s="21" t="s">
        <v>413</v>
      </c>
      <c r="C312" s="9"/>
      <c r="D312" s="20" t="s">
        <v>466</v>
      </c>
      <c r="E312" s="23"/>
      <c r="F312" s="11"/>
      <c r="G312" s="38"/>
    </row>
    <row r="313" spans="1:7" ht="20.100000000000001" customHeight="1" x14ac:dyDescent="0.2">
      <c r="A313" s="8">
        <f t="shared" si="4"/>
        <v>309</v>
      </c>
      <c r="B313" s="21" t="s">
        <v>413</v>
      </c>
      <c r="C313" s="9"/>
      <c r="D313" s="20" t="s">
        <v>469</v>
      </c>
      <c r="E313" s="23"/>
      <c r="F313" s="11"/>
      <c r="G313" s="38"/>
    </row>
    <row r="314" spans="1:7" ht="20.100000000000001" customHeight="1" x14ac:dyDescent="0.2">
      <c r="A314" s="8">
        <f t="shared" si="4"/>
        <v>310</v>
      </c>
      <c r="B314" s="21" t="s">
        <v>413</v>
      </c>
      <c r="C314" s="9"/>
      <c r="D314" s="20" t="s">
        <v>467</v>
      </c>
      <c r="E314" s="23"/>
      <c r="F314" s="11"/>
      <c r="G314" s="38"/>
    </row>
    <row r="315" spans="1:7" ht="20.100000000000001" customHeight="1" x14ac:dyDescent="0.2">
      <c r="A315" s="8">
        <f t="shared" si="4"/>
        <v>311</v>
      </c>
      <c r="B315" s="21" t="s">
        <v>413</v>
      </c>
      <c r="C315" s="9"/>
      <c r="D315" s="20" t="s">
        <v>468</v>
      </c>
      <c r="E315" s="23"/>
      <c r="F315" s="11"/>
      <c r="G315" s="38"/>
    </row>
    <row r="316" spans="1:7" ht="20.100000000000001" customHeight="1" x14ac:dyDescent="0.2">
      <c r="A316" s="8">
        <f t="shared" si="4"/>
        <v>312</v>
      </c>
      <c r="B316" s="21" t="s">
        <v>413</v>
      </c>
      <c r="C316" s="9"/>
      <c r="D316" s="20" t="s">
        <v>265</v>
      </c>
      <c r="E316" s="23"/>
      <c r="F316" s="11"/>
      <c r="G316" s="38"/>
    </row>
    <row r="317" spans="1:7" ht="20.100000000000001" customHeight="1" x14ac:dyDescent="0.2">
      <c r="A317" s="8">
        <f t="shared" si="4"/>
        <v>313</v>
      </c>
      <c r="B317" s="21" t="s">
        <v>413</v>
      </c>
      <c r="C317" s="9"/>
      <c r="D317" s="20" t="s">
        <v>266</v>
      </c>
      <c r="E317" s="23"/>
      <c r="F317" s="11"/>
      <c r="G317" s="38"/>
    </row>
    <row r="318" spans="1:7" ht="20.100000000000001" customHeight="1" x14ac:dyDescent="0.2">
      <c r="A318" s="8">
        <f t="shared" si="4"/>
        <v>314</v>
      </c>
      <c r="B318" s="21" t="s">
        <v>413</v>
      </c>
      <c r="C318" s="9"/>
      <c r="D318" s="20" t="s">
        <v>534</v>
      </c>
      <c r="E318" s="23"/>
      <c r="F318" s="11"/>
      <c r="G318" s="38"/>
    </row>
    <row r="319" spans="1:7" ht="20.100000000000001" customHeight="1" x14ac:dyDescent="0.2">
      <c r="A319" s="8">
        <f t="shared" si="4"/>
        <v>315</v>
      </c>
      <c r="B319" s="21" t="s">
        <v>413</v>
      </c>
      <c r="C319" s="9"/>
      <c r="D319" s="20" t="s">
        <v>412</v>
      </c>
      <c r="E319" s="23"/>
      <c r="F319" s="11"/>
      <c r="G319" s="38"/>
    </row>
    <row r="320" spans="1:7" ht="20.100000000000001" customHeight="1" x14ac:dyDescent="0.2">
      <c r="A320" s="8">
        <f t="shared" si="4"/>
        <v>316</v>
      </c>
      <c r="B320" s="21" t="s">
        <v>413</v>
      </c>
      <c r="C320" s="9"/>
      <c r="D320" s="20" t="s">
        <v>535</v>
      </c>
      <c r="E320" s="23"/>
      <c r="F320" s="11"/>
      <c r="G320" s="38"/>
    </row>
    <row r="321" spans="1:7" ht="20.100000000000001" customHeight="1" x14ac:dyDescent="0.2">
      <c r="A321" s="8">
        <f t="shared" si="4"/>
        <v>317</v>
      </c>
      <c r="B321" s="21" t="s">
        <v>413</v>
      </c>
      <c r="C321" s="9"/>
      <c r="D321" s="20" t="s">
        <v>267</v>
      </c>
      <c r="E321" s="23"/>
      <c r="F321" s="11"/>
      <c r="G321" s="38"/>
    </row>
    <row r="322" spans="1:7" ht="20.100000000000001" customHeight="1" x14ac:dyDescent="0.2">
      <c r="A322" s="8">
        <f t="shared" si="4"/>
        <v>318</v>
      </c>
      <c r="B322" s="21" t="s">
        <v>413</v>
      </c>
      <c r="C322" s="9"/>
      <c r="D322" s="20" t="s">
        <v>536</v>
      </c>
      <c r="E322" s="23"/>
      <c r="F322" s="11"/>
      <c r="G322" s="38"/>
    </row>
    <row r="323" spans="1:7" ht="20.100000000000001" customHeight="1" x14ac:dyDescent="0.2">
      <c r="A323" s="8">
        <f t="shared" si="4"/>
        <v>319</v>
      </c>
      <c r="B323" s="21" t="s">
        <v>413</v>
      </c>
      <c r="C323" s="9"/>
      <c r="D323" s="20" t="s">
        <v>268</v>
      </c>
      <c r="E323" s="23"/>
      <c r="F323" s="11"/>
      <c r="G323" s="38"/>
    </row>
    <row r="324" spans="1:7" ht="20.100000000000001" customHeight="1" x14ac:dyDescent="0.2">
      <c r="A324" s="8">
        <f t="shared" si="4"/>
        <v>320</v>
      </c>
      <c r="B324" s="21" t="s">
        <v>413</v>
      </c>
      <c r="C324" s="9"/>
      <c r="D324" s="20" t="s">
        <v>412</v>
      </c>
      <c r="E324" s="23"/>
      <c r="F324" s="11"/>
      <c r="G324" s="38"/>
    </row>
    <row r="325" spans="1:7" ht="20.100000000000001" customHeight="1" x14ac:dyDescent="0.2">
      <c r="A325" s="8">
        <f t="shared" si="4"/>
        <v>321</v>
      </c>
      <c r="B325" s="21" t="s">
        <v>413</v>
      </c>
      <c r="C325" s="9"/>
      <c r="D325" s="20" t="s">
        <v>270</v>
      </c>
      <c r="E325" s="23"/>
      <c r="F325" s="11"/>
      <c r="G325" s="38"/>
    </row>
    <row r="326" spans="1:7" ht="20.100000000000001" customHeight="1" x14ac:dyDescent="0.2">
      <c r="A326" s="8">
        <f t="shared" si="4"/>
        <v>322</v>
      </c>
      <c r="B326" s="21" t="s">
        <v>413</v>
      </c>
      <c r="C326" s="9"/>
      <c r="D326" s="20" t="s">
        <v>271</v>
      </c>
      <c r="E326" s="23"/>
      <c r="F326" s="11"/>
      <c r="G326" s="38"/>
    </row>
    <row r="327" spans="1:7" ht="20.100000000000001" customHeight="1" x14ac:dyDescent="0.2">
      <c r="A327" s="8">
        <f t="shared" si="4"/>
        <v>323</v>
      </c>
      <c r="B327" s="21" t="s">
        <v>413</v>
      </c>
      <c r="C327" s="9"/>
      <c r="D327" s="20" t="s">
        <v>537</v>
      </c>
      <c r="E327" s="23"/>
      <c r="F327" s="11"/>
      <c r="G327" s="38"/>
    </row>
    <row r="328" spans="1:7" ht="20.100000000000001" customHeight="1" x14ac:dyDescent="0.2">
      <c r="A328" s="8">
        <f t="shared" si="4"/>
        <v>324</v>
      </c>
      <c r="B328" s="21" t="s">
        <v>413</v>
      </c>
      <c r="C328" s="9"/>
      <c r="D328" s="20" t="s">
        <v>538</v>
      </c>
      <c r="E328" s="23"/>
      <c r="F328" s="11"/>
      <c r="G328" s="38"/>
    </row>
    <row r="329" spans="1:7" ht="20.100000000000001" customHeight="1" x14ac:dyDescent="0.2">
      <c r="A329" s="8">
        <f t="shared" si="4"/>
        <v>325</v>
      </c>
      <c r="B329" s="21" t="s">
        <v>413</v>
      </c>
      <c r="C329" s="9"/>
      <c r="D329" s="20" t="s">
        <v>539</v>
      </c>
      <c r="E329" s="23"/>
      <c r="F329" s="11"/>
      <c r="G329" s="38"/>
    </row>
    <row r="330" spans="1:7" ht="20.100000000000001" customHeight="1" x14ac:dyDescent="0.2">
      <c r="A330" s="8">
        <f t="shared" si="4"/>
        <v>326</v>
      </c>
      <c r="B330" s="21" t="s">
        <v>413</v>
      </c>
      <c r="C330" s="9"/>
      <c r="D330" s="20" t="s">
        <v>540</v>
      </c>
      <c r="E330" s="23"/>
      <c r="F330" s="11"/>
      <c r="G330" s="38"/>
    </row>
    <row r="331" spans="1:7" ht="20.100000000000001" customHeight="1" x14ac:dyDescent="0.2">
      <c r="A331" s="8">
        <f t="shared" si="4"/>
        <v>327</v>
      </c>
      <c r="B331" s="21" t="s">
        <v>413</v>
      </c>
      <c r="C331" s="9"/>
      <c r="D331" s="20" t="s">
        <v>541</v>
      </c>
      <c r="E331" s="23"/>
      <c r="F331" s="11"/>
      <c r="G331" s="38"/>
    </row>
    <row r="332" spans="1:7" ht="20.100000000000001" customHeight="1" x14ac:dyDescent="0.2">
      <c r="A332" s="8">
        <f t="shared" si="4"/>
        <v>328</v>
      </c>
      <c r="B332" s="21" t="s">
        <v>413</v>
      </c>
      <c r="C332" s="9"/>
      <c r="D332" s="20" t="s">
        <v>272</v>
      </c>
      <c r="E332" s="23"/>
      <c r="F332" s="11"/>
      <c r="G332" s="38"/>
    </row>
    <row r="333" spans="1:7" ht="20.100000000000001" customHeight="1" x14ac:dyDescent="0.2">
      <c r="A333" s="8">
        <f t="shared" si="4"/>
        <v>329</v>
      </c>
      <c r="B333" s="21" t="s">
        <v>413</v>
      </c>
      <c r="C333" s="9"/>
      <c r="D333" s="20" t="s">
        <v>542</v>
      </c>
      <c r="E333" s="23"/>
      <c r="F333" s="11"/>
      <c r="G333" s="38"/>
    </row>
    <row r="334" spans="1:7" ht="20.100000000000001" customHeight="1" x14ac:dyDescent="0.2">
      <c r="A334" s="8">
        <f t="shared" si="4"/>
        <v>330</v>
      </c>
      <c r="B334" s="21" t="s">
        <v>413</v>
      </c>
      <c r="C334" s="9"/>
      <c r="D334" s="20" t="s">
        <v>273</v>
      </c>
      <c r="E334" s="23"/>
      <c r="F334" s="11"/>
      <c r="G334" s="38"/>
    </row>
    <row r="335" spans="1:7" ht="20.100000000000001" customHeight="1" x14ac:dyDescent="0.2">
      <c r="A335" s="8">
        <f t="shared" si="4"/>
        <v>331</v>
      </c>
      <c r="B335" s="21" t="s">
        <v>413</v>
      </c>
      <c r="C335" s="9"/>
      <c r="D335" s="20" t="s">
        <v>274</v>
      </c>
      <c r="E335" s="23"/>
      <c r="F335" s="11"/>
      <c r="G335" s="38"/>
    </row>
    <row r="336" spans="1:7" ht="20.100000000000001" customHeight="1" x14ac:dyDescent="0.2">
      <c r="A336" s="8">
        <f t="shared" si="4"/>
        <v>332</v>
      </c>
      <c r="B336" s="21" t="s">
        <v>413</v>
      </c>
      <c r="C336" s="9"/>
      <c r="D336" s="20" t="s">
        <v>421</v>
      </c>
      <c r="E336" s="23"/>
      <c r="F336" s="11"/>
      <c r="G336" s="38"/>
    </row>
    <row r="337" spans="1:7" ht="20.100000000000001" customHeight="1" x14ac:dyDescent="0.2">
      <c r="A337" s="8">
        <f t="shared" si="4"/>
        <v>333</v>
      </c>
      <c r="B337" s="21" t="s">
        <v>413</v>
      </c>
      <c r="C337" s="9"/>
      <c r="D337" s="20" t="s">
        <v>269</v>
      </c>
      <c r="E337" s="23"/>
      <c r="F337" s="11"/>
      <c r="G337" s="38"/>
    </row>
    <row r="338" spans="1:7" ht="20.100000000000001" customHeight="1" x14ac:dyDescent="0.2">
      <c r="A338" s="8">
        <f t="shared" ref="A338:A401" si="5">A337+1</f>
        <v>334</v>
      </c>
      <c r="B338" s="21" t="s">
        <v>413</v>
      </c>
      <c r="C338" s="9"/>
      <c r="D338" s="20" t="s">
        <v>276</v>
      </c>
      <c r="E338" s="23"/>
      <c r="F338" s="11"/>
      <c r="G338" s="38"/>
    </row>
    <row r="339" spans="1:7" ht="20.100000000000001" customHeight="1" x14ac:dyDescent="0.2">
      <c r="A339" s="8">
        <f t="shared" si="5"/>
        <v>335</v>
      </c>
      <c r="B339" s="21" t="s">
        <v>413</v>
      </c>
      <c r="C339" s="9"/>
      <c r="D339" s="20" t="s">
        <v>543</v>
      </c>
      <c r="E339" s="23"/>
      <c r="F339" s="11"/>
      <c r="G339" s="38"/>
    </row>
    <row r="340" spans="1:7" ht="20.100000000000001" customHeight="1" x14ac:dyDescent="0.2">
      <c r="A340" s="8">
        <f t="shared" si="5"/>
        <v>336</v>
      </c>
      <c r="B340" s="21" t="s">
        <v>413</v>
      </c>
      <c r="C340" s="9"/>
      <c r="D340" s="20" t="s">
        <v>277</v>
      </c>
      <c r="E340" s="23"/>
      <c r="F340" s="11"/>
      <c r="G340" s="38"/>
    </row>
    <row r="341" spans="1:7" ht="20.100000000000001" customHeight="1" x14ac:dyDescent="0.2">
      <c r="A341" s="8">
        <f t="shared" si="5"/>
        <v>337</v>
      </c>
      <c r="B341" s="21" t="s">
        <v>413</v>
      </c>
      <c r="C341" s="9"/>
      <c r="D341" s="20" t="s">
        <v>278</v>
      </c>
      <c r="E341" s="23"/>
      <c r="F341" s="11"/>
      <c r="G341" s="38"/>
    </row>
    <row r="342" spans="1:7" ht="20.100000000000001" customHeight="1" x14ac:dyDescent="0.2">
      <c r="A342" s="8">
        <f t="shared" si="5"/>
        <v>338</v>
      </c>
      <c r="B342" s="21" t="s">
        <v>413</v>
      </c>
      <c r="C342" s="9"/>
      <c r="D342" s="20" t="s">
        <v>279</v>
      </c>
      <c r="E342" s="23"/>
      <c r="F342" s="11"/>
      <c r="G342" s="38"/>
    </row>
    <row r="343" spans="1:7" ht="20.100000000000001" customHeight="1" x14ac:dyDescent="0.2">
      <c r="A343" s="8">
        <f t="shared" si="5"/>
        <v>339</v>
      </c>
      <c r="B343" s="21" t="s">
        <v>413</v>
      </c>
      <c r="C343" s="9"/>
      <c r="D343" s="20" t="s">
        <v>280</v>
      </c>
      <c r="E343" s="23"/>
      <c r="F343" s="11"/>
      <c r="G343" s="38"/>
    </row>
    <row r="344" spans="1:7" ht="20.100000000000001" customHeight="1" x14ac:dyDescent="0.2">
      <c r="A344" s="8">
        <f t="shared" si="5"/>
        <v>340</v>
      </c>
      <c r="B344" s="21" t="s">
        <v>413</v>
      </c>
      <c r="C344" s="9"/>
      <c r="D344" s="20" t="s">
        <v>281</v>
      </c>
      <c r="E344" s="23"/>
      <c r="F344" s="11"/>
      <c r="G344" s="38"/>
    </row>
    <row r="345" spans="1:7" ht="20.100000000000001" customHeight="1" x14ac:dyDescent="0.2">
      <c r="A345" s="8">
        <f t="shared" si="5"/>
        <v>341</v>
      </c>
      <c r="B345" s="21" t="s">
        <v>413</v>
      </c>
      <c r="C345" s="9"/>
      <c r="D345" s="20" t="s">
        <v>282</v>
      </c>
      <c r="E345" s="23"/>
      <c r="F345" s="11"/>
      <c r="G345" s="38"/>
    </row>
    <row r="346" spans="1:7" ht="20.100000000000001" customHeight="1" x14ac:dyDescent="0.2">
      <c r="A346" s="8">
        <f t="shared" si="5"/>
        <v>342</v>
      </c>
      <c r="B346" s="21" t="s">
        <v>413</v>
      </c>
      <c r="C346" s="9"/>
      <c r="D346" s="20" t="s">
        <v>275</v>
      </c>
      <c r="E346" s="23"/>
      <c r="F346" s="11"/>
      <c r="G346" s="38"/>
    </row>
    <row r="347" spans="1:7" ht="20.100000000000001" customHeight="1" x14ac:dyDescent="0.2">
      <c r="A347" s="8">
        <f t="shared" si="5"/>
        <v>343</v>
      </c>
      <c r="B347" s="21" t="s">
        <v>413</v>
      </c>
      <c r="C347" s="9"/>
      <c r="D347" s="20" t="s">
        <v>283</v>
      </c>
      <c r="E347" s="23"/>
      <c r="F347" s="11"/>
      <c r="G347" s="38"/>
    </row>
    <row r="348" spans="1:7" ht="20.100000000000001" customHeight="1" x14ac:dyDescent="0.2">
      <c r="A348" s="8">
        <f t="shared" si="5"/>
        <v>344</v>
      </c>
      <c r="B348" s="21" t="s">
        <v>413</v>
      </c>
      <c r="C348" s="9"/>
      <c r="D348" s="20" t="s">
        <v>284</v>
      </c>
      <c r="E348" s="23"/>
      <c r="F348" s="11"/>
      <c r="G348" s="38"/>
    </row>
    <row r="349" spans="1:7" ht="20.100000000000001" customHeight="1" x14ac:dyDescent="0.2">
      <c r="A349" s="8">
        <f t="shared" si="5"/>
        <v>345</v>
      </c>
      <c r="B349" s="21" t="s">
        <v>413</v>
      </c>
      <c r="C349" s="9"/>
      <c r="D349" s="20" t="s">
        <v>285</v>
      </c>
      <c r="E349" s="23"/>
      <c r="F349" s="11"/>
      <c r="G349" s="38"/>
    </row>
    <row r="350" spans="1:7" ht="20.100000000000001" customHeight="1" x14ac:dyDescent="0.2">
      <c r="A350" s="8">
        <f t="shared" si="5"/>
        <v>346</v>
      </c>
      <c r="B350" s="21" t="s">
        <v>413</v>
      </c>
      <c r="C350" s="9"/>
      <c r="D350" s="20" t="s">
        <v>286</v>
      </c>
      <c r="E350" s="23"/>
      <c r="F350" s="11"/>
      <c r="G350" s="38"/>
    </row>
    <row r="351" spans="1:7" ht="20.100000000000001" customHeight="1" x14ac:dyDescent="0.2">
      <c r="A351" s="8">
        <f t="shared" si="5"/>
        <v>347</v>
      </c>
      <c r="B351" s="21" t="s">
        <v>413</v>
      </c>
      <c r="C351" s="9"/>
      <c r="D351" s="20" t="s">
        <v>287</v>
      </c>
      <c r="E351" s="23"/>
      <c r="F351" s="11"/>
      <c r="G351" s="38"/>
    </row>
    <row r="352" spans="1:7" ht="20.100000000000001" customHeight="1" x14ac:dyDescent="0.2">
      <c r="A352" s="8">
        <f t="shared" si="5"/>
        <v>348</v>
      </c>
      <c r="B352" s="21" t="s">
        <v>413</v>
      </c>
      <c r="C352" s="9"/>
      <c r="D352" s="20" t="s">
        <v>288</v>
      </c>
      <c r="E352" s="23"/>
      <c r="F352" s="11"/>
      <c r="G352" s="38"/>
    </row>
    <row r="353" spans="1:7" ht="20.100000000000001" customHeight="1" x14ac:dyDescent="0.2">
      <c r="A353" s="8">
        <f t="shared" si="5"/>
        <v>349</v>
      </c>
      <c r="B353" s="21" t="s">
        <v>413</v>
      </c>
      <c r="C353" s="9"/>
      <c r="D353" s="20" t="s">
        <v>434</v>
      </c>
      <c r="E353" s="23"/>
      <c r="F353" s="11"/>
      <c r="G353" s="38"/>
    </row>
    <row r="354" spans="1:7" ht="20.100000000000001" customHeight="1" x14ac:dyDescent="0.2">
      <c r="A354" s="8">
        <f t="shared" si="5"/>
        <v>350</v>
      </c>
      <c r="B354" s="21" t="s">
        <v>413</v>
      </c>
      <c r="C354" s="9"/>
      <c r="D354" s="20" t="s">
        <v>432</v>
      </c>
      <c r="E354" s="23"/>
      <c r="F354" s="11"/>
      <c r="G354" s="38"/>
    </row>
    <row r="355" spans="1:7" ht="20.100000000000001" customHeight="1" x14ac:dyDescent="0.2">
      <c r="A355" s="8">
        <f t="shared" si="5"/>
        <v>351</v>
      </c>
      <c r="B355" s="21" t="s">
        <v>413</v>
      </c>
      <c r="C355" s="9"/>
      <c r="D355" s="20" t="s">
        <v>433</v>
      </c>
      <c r="E355" s="23"/>
      <c r="F355" s="11"/>
      <c r="G355" s="38"/>
    </row>
    <row r="356" spans="1:7" ht="20.100000000000001" customHeight="1" x14ac:dyDescent="0.2">
      <c r="A356" s="8">
        <f t="shared" si="5"/>
        <v>352</v>
      </c>
      <c r="B356" s="21" t="s">
        <v>413</v>
      </c>
      <c r="C356" s="9"/>
      <c r="D356" s="20" t="s">
        <v>184</v>
      </c>
      <c r="E356" s="23"/>
      <c r="F356" s="11"/>
      <c r="G356" s="38"/>
    </row>
    <row r="357" spans="1:7" ht="20.100000000000001" customHeight="1" x14ac:dyDescent="0.2">
      <c r="A357" s="8">
        <f t="shared" si="5"/>
        <v>353</v>
      </c>
      <c r="B357" s="21" t="s">
        <v>413</v>
      </c>
      <c r="C357" s="9"/>
      <c r="D357" s="20" t="s">
        <v>470</v>
      </c>
      <c r="E357" s="23"/>
      <c r="F357" s="11"/>
      <c r="G357" s="38"/>
    </row>
    <row r="358" spans="1:7" ht="20.100000000000001" customHeight="1" x14ac:dyDescent="0.2">
      <c r="A358" s="8">
        <f t="shared" si="5"/>
        <v>354</v>
      </c>
      <c r="B358" s="21" t="s">
        <v>413</v>
      </c>
      <c r="C358" s="9"/>
      <c r="D358" s="20" t="s">
        <v>544</v>
      </c>
      <c r="E358" s="23"/>
      <c r="F358" s="11"/>
      <c r="G358" s="38"/>
    </row>
    <row r="359" spans="1:7" ht="20.100000000000001" customHeight="1" x14ac:dyDescent="0.2">
      <c r="A359" s="8">
        <f t="shared" si="5"/>
        <v>355</v>
      </c>
      <c r="B359" s="21" t="s">
        <v>413</v>
      </c>
      <c r="C359" s="9"/>
      <c r="D359" s="20" t="s">
        <v>31</v>
      </c>
      <c r="E359" s="23"/>
      <c r="F359" s="11"/>
      <c r="G359" s="38"/>
    </row>
    <row r="360" spans="1:7" ht="20.100000000000001" customHeight="1" x14ac:dyDescent="0.2">
      <c r="A360" s="8">
        <f t="shared" si="5"/>
        <v>356</v>
      </c>
      <c r="B360" s="21" t="s">
        <v>413</v>
      </c>
      <c r="C360" s="9"/>
      <c r="D360" s="20" t="s">
        <v>471</v>
      </c>
      <c r="E360" s="23"/>
      <c r="F360" s="11"/>
      <c r="G360" s="38"/>
    </row>
    <row r="361" spans="1:7" ht="20.100000000000001" customHeight="1" x14ac:dyDescent="0.2">
      <c r="A361" s="8">
        <f t="shared" si="5"/>
        <v>357</v>
      </c>
      <c r="B361" s="21" t="s">
        <v>413</v>
      </c>
      <c r="C361" s="9"/>
      <c r="D361" s="20" t="s">
        <v>472</v>
      </c>
      <c r="E361" s="23"/>
      <c r="F361" s="11"/>
      <c r="G361" s="38"/>
    </row>
    <row r="362" spans="1:7" ht="20.100000000000001" customHeight="1" x14ac:dyDescent="0.2">
      <c r="A362" s="8">
        <f t="shared" si="5"/>
        <v>358</v>
      </c>
      <c r="B362" s="21" t="s">
        <v>413</v>
      </c>
      <c r="C362" s="9"/>
      <c r="D362" s="20" t="s">
        <v>473</v>
      </c>
      <c r="E362" s="23"/>
      <c r="F362" s="11"/>
      <c r="G362" s="38"/>
    </row>
    <row r="363" spans="1:7" ht="20.100000000000001" customHeight="1" x14ac:dyDescent="0.2">
      <c r="A363" s="8">
        <f t="shared" si="5"/>
        <v>359</v>
      </c>
      <c r="B363" s="21" t="s">
        <v>413</v>
      </c>
      <c r="C363" s="9"/>
      <c r="D363" s="20" t="s">
        <v>474</v>
      </c>
      <c r="E363" s="23"/>
      <c r="F363" s="11"/>
      <c r="G363" s="38"/>
    </row>
    <row r="364" spans="1:7" ht="20.100000000000001" customHeight="1" x14ac:dyDescent="0.2">
      <c r="A364" s="8">
        <f t="shared" si="5"/>
        <v>360</v>
      </c>
      <c r="B364" s="21" t="s">
        <v>413</v>
      </c>
      <c r="C364" s="9"/>
      <c r="D364" s="20" t="s">
        <v>475</v>
      </c>
      <c r="E364" s="23"/>
      <c r="F364" s="11"/>
      <c r="G364" s="38"/>
    </row>
    <row r="365" spans="1:7" ht="20.100000000000001" customHeight="1" x14ac:dyDescent="0.2">
      <c r="A365" s="8">
        <f t="shared" si="5"/>
        <v>361</v>
      </c>
      <c r="B365" s="21" t="s">
        <v>413</v>
      </c>
      <c r="C365" s="9"/>
      <c r="D365" s="20" t="s">
        <v>476</v>
      </c>
      <c r="E365" s="23"/>
      <c r="F365" s="11"/>
      <c r="G365" s="38"/>
    </row>
    <row r="366" spans="1:7" ht="20.100000000000001" customHeight="1" x14ac:dyDescent="0.2">
      <c r="A366" s="8">
        <f t="shared" si="5"/>
        <v>362</v>
      </c>
      <c r="B366" s="21" t="s">
        <v>413</v>
      </c>
      <c r="C366" s="9"/>
      <c r="D366" s="20" t="s">
        <v>477</v>
      </c>
      <c r="E366" s="23"/>
      <c r="F366" s="11"/>
      <c r="G366" s="38"/>
    </row>
    <row r="367" spans="1:7" ht="20.100000000000001" customHeight="1" x14ac:dyDescent="0.2">
      <c r="A367" s="8">
        <f t="shared" si="5"/>
        <v>363</v>
      </c>
      <c r="B367" s="21" t="s">
        <v>413</v>
      </c>
      <c r="C367" s="9"/>
      <c r="D367" s="20" t="s">
        <v>478</v>
      </c>
      <c r="E367" s="23"/>
      <c r="F367" s="11"/>
      <c r="G367" s="38"/>
    </row>
    <row r="368" spans="1:7" ht="20.100000000000001" customHeight="1" x14ac:dyDescent="0.2">
      <c r="A368" s="8">
        <f t="shared" si="5"/>
        <v>364</v>
      </c>
      <c r="B368" s="21" t="s">
        <v>413</v>
      </c>
      <c r="C368" s="9"/>
      <c r="D368" s="20" t="s">
        <v>479</v>
      </c>
      <c r="E368" s="23"/>
      <c r="F368" s="11"/>
      <c r="G368" s="38"/>
    </row>
    <row r="369" spans="1:7" ht="20.100000000000001" customHeight="1" x14ac:dyDescent="0.2">
      <c r="A369" s="8">
        <f t="shared" si="5"/>
        <v>365</v>
      </c>
      <c r="B369" s="21" t="s">
        <v>413</v>
      </c>
      <c r="C369" s="9"/>
      <c r="D369" s="20" t="s">
        <v>480</v>
      </c>
      <c r="E369" s="23"/>
      <c r="F369" s="11"/>
      <c r="G369" s="38"/>
    </row>
    <row r="370" spans="1:7" ht="20.100000000000001" customHeight="1" x14ac:dyDescent="0.2">
      <c r="A370" s="8">
        <f t="shared" si="5"/>
        <v>366</v>
      </c>
      <c r="B370" s="21" t="s">
        <v>413</v>
      </c>
      <c r="C370" s="9"/>
      <c r="D370" s="20" t="s">
        <v>545</v>
      </c>
      <c r="E370" s="23"/>
      <c r="F370" s="11"/>
      <c r="G370" s="38"/>
    </row>
    <row r="371" spans="1:7" ht="20.100000000000001" customHeight="1" x14ac:dyDescent="0.2">
      <c r="A371" s="8">
        <f t="shared" si="5"/>
        <v>367</v>
      </c>
      <c r="B371" s="21" t="s">
        <v>413</v>
      </c>
      <c r="C371" s="9"/>
      <c r="D371" s="20" t="s">
        <v>481</v>
      </c>
      <c r="E371" s="23"/>
      <c r="F371" s="11"/>
      <c r="G371" s="38"/>
    </row>
    <row r="372" spans="1:7" ht="20.100000000000001" customHeight="1" x14ac:dyDescent="0.2">
      <c r="A372" s="8">
        <f t="shared" si="5"/>
        <v>368</v>
      </c>
      <c r="B372" s="21" t="s">
        <v>413</v>
      </c>
      <c r="C372" s="9"/>
      <c r="D372" s="20" t="s">
        <v>482</v>
      </c>
      <c r="E372" s="23"/>
      <c r="F372" s="11"/>
      <c r="G372" s="38"/>
    </row>
    <row r="373" spans="1:7" ht="20.100000000000001" customHeight="1" x14ac:dyDescent="0.2">
      <c r="A373" s="8">
        <f t="shared" si="5"/>
        <v>369</v>
      </c>
      <c r="B373" s="21" t="s">
        <v>413</v>
      </c>
      <c r="C373" s="9"/>
      <c r="D373" s="20" t="s">
        <v>483</v>
      </c>
      <c r="E373" s="23"/>
      <c r="F373" s="11"/>
      <c r="G373" s="38"/>
    </row>
    <row r="374" spans="1:7" ht="20.100000000000001" customHeight="1" x14ac:dyDescent="0.2">
      <c r="A374" s="8">
        <f t="shared" si="5"/>
        <v>370</v>
      </c>
      <c r="B374" s="21" t="s">
        <v>413</v>
      </c>
      <c r="C374" s="9"/>
      <c r="D374" s="20" t="s">
        <v>484</v>
      </c>
      <c r="E374" s="23"/>
      <c r="F374" s="11"/>
      <c r="G374" s="38"/>
    </row>
    <row r="375" spans="1:7" ht="20.100000000000001" customHeight="1" x14ac:dyDescent="0.2">
      <c r="A375" s="8">
        <f t="shared" si="5"/>
        <v>371</v>
      </c>
      <c r="B375" s="21" t="s">
        <v>413</v>
      </c>
      <c r="C375" s="9"/>
      <c r="D375" s="20" t="s">
        <v>485</v>
      </c>
      <c r="E375" s="23"/>
      <c r="F375" s="11"/>
      <c r="G375" s="38"/>
    </row>
    <row r="376" spans="1:7" ht="20.100000000000001" customHeight="1" x14ac:dyDescent="0.2">
      <c r="A376" s="8">
        <f t="shared" si="5"/>
        <v>372</v>
      </c>
      <c r="B376" s="21" t="s">
        <v>413</v>
      </c>
      <c r="C376" s="9"/>
      <c r="D376" s="20" t="s">
        <v>546</v>
      </c>
      <c r="E376" s="23"/>
      <c r="F376" s="11"/>
      <c r="G376" s="38"/>
    </row>
    <row r="377" spans="1:7" ht="20.100000000000001" customHeight="1" x14ac:dyDescent="0.2">
      <c r="A377" s="8">
        <f t="shared" si="5"/>
        <v>373</v>
      </c>
      <c r="B377" s="21" t="s">
        <v>413</v>
      </c>
      <c r="C377" s="9"/>
      <c r="D377" s="20" t="s">
        <v>486</v>
      </c>
      <c r="E377" s="23"/>
      <c r="F377" s="11"/>
      <c r="G377" s="38"/>
    </row>
    <row r="378" spans="1:7" ht="20.100000000000001" customHeight="1" x14ac:dyDescent="0.2">
      <c r="A378" s="8">
        <f t="shared" si="5"/>
        <v>374</v>
      </c>
      <c r="B378" s="21" t="s">
        <v>413</v>
      </c>
      <c r="C378" s="9"/>
      <c r="D378" s="20" t="s">
        <v>487</v>
      </c>
      <c r="E378" s="23"/>
      <c r="F378" s="11"/>
      <c r="G378" s="38"/>
    </row>
    <row r="379" spans="1:7" ht="20.100000000000001" customHeight="1" x14ac:dyDescent="0.2">
      <c r="A379" s="8">
        <f t="shared" si="5"/>
        <v>375</v>
      </c>
      <c r="B379" s="21" t="s">
        <v>413</v>
      </c>
      <c r="C379" s="9"/>
      <c r="D379" s="20" t="s">
        <v>488</v>
      </c>
      <c r="E379" s="23"/>
      <c r="F379" s="11"/>
      <c r="G379" s="38"/>
    </row>
    <row r="380" spans="1:7" ht="20.100000000000001" customHeight="1" x14ac:dyDescent="0.2">
      <c r="A380" s="8">
        <f t="shared" si="5"/>
        <v>376</v>
      </c>
      <c r="B380" s="21" t="s">
        <v>413</v>
      </c>
      <c r="C380" s="9"/>
      <c r="D380" s="20" t="s">
        <v>489</v>
      </c>
      <c r="E380" s="23"/>
      <c r="F380" s="11"/>
      <c r="G380" s="38"/>
    </row>
    <row r="381" spans="1:7" ht="20.100000000000001" customHeight="1" x14ac:dyDescent="0.2">
      <c r="A381" s="8">
        <f t="shared" si="5"/>
        <v>377</v>
      </c>
      <c r="B381" s="21" t="s">
        <v>413</v>
      </c>
      <c r="C381" s="9"/>
      <c r="D381" s="20" t="s">
        <v>490</v>
      </c>
      <c r="E381" s="23"/>
      <c r="F381" s="11"/>
      <c r="G381" s="38"/>
    </row>
    <row r="382" spans="1:7" ht="20.100000000000001" customHeight="1" x14ac:dyDescent="0.2">
      <c r="A382" s="8">
        <f t="shared" si="5"/>
        <v>378</v>
      </c>
      <c r="B382" s="21" t="s">
        <v>413</v>
      </c>
      <c r="C382" s="9"/>
      <c r="D382" s="20" t="s">
        <v>491</v>
      </c>
      <c r="E382" s="23"/>
      <c r="F382" s="11"/>
      <c r="G382" s="38"/>
    </row>
    <row r="383" spans="1:7" ht="20.100000000000001" customHeight="1" x14ac:dyDescent="0.2">
      <c r="A383" s="8">
        <f t="shared" si="5"/>
        <v>379</v>
      </c>
      <c r="B383" s="21" t="s">
        <v>413</v>
      </c>
      <c r="C383" s="9"/>
      <c r="D383" s="20" t="s">
        <v>492</v>
      </c>
      <c r="E383" s="23"/>
      <c r="F383" s="11"/>
      <c r="G383" s="38"/>
    </row>
    <row r="384" spans="1:7" ht="20.100000000000001" customHeight="1" x14ac:dyDescent="0.2">
      <c r="A384" s="8">
        <f t="shared" si="5"/>
        <v>380</v>
      </c>
      <c r="B384" s="21" t="s">
        <v>413</v>
      </c>
      <c r="C384" s="9"/>
      <c r="D384" s="20" t="s">
        <v>493</v>
      </c>
      <c r="E384" s="23"/>
      <c r="F384" s="11"/>
      <c r="G384" s="38"/>
    </row>
    <row r="385" spans="1:7" ht="20.100000000000001" customHeight="1" x14ac:dyDescent="0.2">
      <c r="A385" s="8">
        <f t="shared" si="5"/>
        <v>381</v>
      </c>
      <c r="B385" s="21" t="s">
        <v>413</v>
      </c>
      <c r="C385" s="9"/>
      <c r="D385" s="20" t="s">
        <v>547</v>
      </c>
      <c r="E385" s="23"/>
      <c r="F385" s="11"/>
      <c r="G385" s="38"/>
    </row>
    <row r="386" spans="1:7" ht="20.100000000000001" customHeight="1" x14ac:dyDescent="0.2">
      <c r="A386" s="8">
        <f t="shared" si="5"/>
        <v>382</v>
      </c>
      <c r="B386" s="21" t="s">
        <v>413</v>
      </c>
      <c r="C386" s="9"/>
      <c r="D386" s="20" t="s">
        <v>548</v>
      </c>
      <c r="E386" s="23"/>
      <c r="F386" s="11"/>
      <c r="G386" s="38"/>
    </row>
    <row r="387" spans="1:7" ht="20.100000000000001" customHeight="1" x14ac:dyDescent="0.2">
      <c r="A387" s="8">
        <f t="shared" si="5"/>
        <v>383</v>
      </c>
      <c r="B387" s="21" t="s">
        <v>413</v>
      </c>
      <c r="C387" s="9"/>
      <c r="D387" s="20" t="s">
        <v>494</v>
      </c>
      <c r="E387" s="23"/>
      <c r="F387" s="11"/>
      <c r="G387" s="38"/>
    </row>
    <row r="388" spans="1:7" ht="20.100000000000001" customHeight="1" x14ac:dyDescent="0.2">
      <c r="A388" s="8">
        <f t="shared" si="5"/>
        <v>384</v>
      </c>
      <c r="B388" s="21" t="s">
        <v>413</v>
      </c>
      <c r="C388" s="9"/>
      <c r="D388" s="20" t="s">
        <v>495</v>
      </c>
      <c r="E388" s="23"/>
      <c r="F388" s="11"/>
      <c r="G388" s="38"/>
    </row>
    <row r="389" spans="1:7" ht="20.100000000000001" customHeight="1" x14ac:dyDescent="0.2">
      <c r="A389" s="8">
        <f t="shared" si="5"/>
        <v>385</v>
      </c>
      <c r="B389" s="21" t="s">
        <v>413</v>
      </c>
      <c r="C389" s="9"/>
      <c r="D389" s="20" t="s">
        <v>496</v>
      </c>
      <c r="E389" s="23"/>
      <c r="F389" s="11"/>
      <c r="G389" s="38"/>
    </row>
    <row r="390" spans="1:7" ht="20.100000000000001" customHeight="1" x14ac:dyDescent="0.2">
      <c r="A390" s="8">
        <f t="shared" si="5"/>
        <v>386</v>
      </c>
      <c r="B390" s="21" t="s">
        <v>413</v>
      </c>
      <c r="C390" s="9"/>
      <c r="D390" s="20" t="s">
        <v>497</v>
      </c>
      <c r="E390" s="23"/>
      <c r="F390" s="11"/>
      <c r="G390" s="38"/>
    </row>
    <row r="391" spans="1:7" ht="20.100000000000001" customHeight="1" x14ac:dyDescent="0.2">
      <c r="A391" s="8">
        <f t="shared" si="5"/>
        <v>387</v>
      </c>
      <c r="B391" s="21" t="s">
        <v>413</v>
      </c>
      <c r="C391" s="9"/>
      <c r="D391" s="20" t="s">
        <v>498</v>
      </c>
      <c r="E391" s="23"/>
      <c r="F391" s="11"/>
      <c r="G391" s="38"/>
    </row>
    <row r="392" spans="1:7" ht="20.100000000000001" customHeight="1" x14ac:dyDescent="0.2">
      <c r="A392" s="8">
        <f t="shared" si="5"/>
        <v>388</v>
      </c>
      <c r="B392" s="21" t="s">
        <v>413</v>
      </c>
      <c r="C392" s="9"/>
      <c r="D392" s="20" t="s">
        <v>499</v>
      </c>
      <c r="E392" s="23"/>
      <c r="F392" s="11"/>
      <c r="G392" s="38"/>
    </row>
    <row r="393" spans="1:7" ht="20.100000000000001" customHeight="1" x14ac:dyDescent="0.2">
      <c r="A393" s="8">
        <f t="shared" si="5"/>
        <v>389</v>
      </c>
      <c r="B393" s="21" t="s">
        <v>413</v>
      </c>
      <c r="C393" s="9"/>
      <c r="D393" s="20" t="s">
        <v>500</v>
      </c>
      <c r="E393" s="23"/>
      <c r="F393" s="11"/>
      <c r="G393" s="38"/>
    </row>
    <row r="394" spans="1:7" ht="20.100000000000001" customHeight="1" x14ac:dyDescent="0.2">
      <c r="A394" s="8">
        <f t="shared" si="5"/>
        <v>390</v>
      </c>
      <c r="B394" s="21" t="s">
        <v>413</v>
      </c>
      <c r="C394" s="9"/>
      <c r="D394" s="20" t="s">
        <v>501</v>
      </c>
      <c r="E394" s="23"/>
      <c r="F394" s="11"/>
      <c r="G394" s="38"/>
    </row>
    <row r="395" spans="1:7" ht="20.100000000000001" customHeight="1" x14ac:dyDescent="0.2">
      <c r="A395" s="8">
        <f t="shared" si="5"/>
        <v>391</v>
      </c>
      <c r="B395" s="21" t="s">
        <v>413</v>
      </c>
      <c r="C395" s="9"/>
      <c r="D395" s="20" t="s">
        <v>502</v>
      </c>
      <c r="E395" s="23"/>
      <c r="F395" s="11"/>
      <c r="G395" s="38"/>
    </row>
    <row r="396" spans="1:7" ht="20.100000000000001" customHeight="1" x14ac:dyDescent="0.2">
      <c r="A396" s="8">
        <f t="shared" si="5"/>
        <v>392</v>
      </c>
      <c r="B396" s="21" t="s">
        <v>413</v>
      </c>
      <c r="C396" s="9"/>
      <c r="D396" s="20" t="s">
        <v>503</v>
      </c>
      <c r="E396" s="23"/>
      <c r="F396" s="11"/>
      <c r="G396" s="38"/>
    </row>
    <row r="397" spans="1:7" ht="20.100000000000001" customHeight="1" x14ac:dyDescent="0.2">
      <c r="A397" s="8">
        <f t="shared" si="5"/>
        <v>393</v>
      </c>
      <c r="B397" s="21" t="s">
        <v>413</v>
      </c>
      <c r="C397" s="9"/>
      <c r="D397" s="20" t="s">
        <v>504</v>
      </c>
      <c r="E397" s="23"/>
      <c r="F397" s="11"/>
      <c r="G397" s="38"/>
    </row>
    <row r="398" spans="1:7" ht="20.100000000000001" customHeight="1" x14ac:dyDescent="0.2">
      <c r="A398" s="8">
        <f t="shared" si="5"/>
        <v>394</v>
      </c>
      <c r="B398" s="21" t="s">
        <v>413</v>
      </c>
      <c r="C398" s="9"/>
      <c r="D398" s="20" t="s">
        <v>505</v>
      </c>
      <c r="E398" s="23"/>
      <c r="F398" s="11"/>
      <c r="G398" s="38"/>
    </row>
    <row r="399" spans="1:7" ht="20.100000000000001" customHeight="1" x14ac:dyDescent="0.2">
      <c r="A399" s="8">
        <f t="shared" si="5"/>
        <v>395</v>
      </c>
      <c r="B399" s="21" t="s">
        <v>413</v>
      </c>
      <c r="C399" s="9"/>
      <c r="D399" s="20" t="s">
        <v>506</v>
      </c>
      <c r="E399" s="23"/>
      <c r="F399" s="11"/>
      <c r="G399" s="38"/>
    </row>
    <row r="400" spans="1:7" ht="20.100000000000001" customHeight="1" x14ac:dyDescent="0.2">
      <c r="A400" s="8">
        <f t="shared" si="5"/>
        <v>396</v>
      </c>
      <c r="B400" s="21" t="s">
        <v>413</v>
      </c>
      <c r="C400" s="9"/>
      <c r="D400" s="20" t="s">
        <v>507</v>
      </c>
      <c r="E400" s="23"/>
      <c r="F400" s="11"/>
      <c r="G400" s="38"/>
    </row>
    <row r="401" spans="1:7" ht="20.100000000000001" customHeight="1" x14ac:dyDescent="0.2">
      <c r="A401" s="8">
        <f t="shared" si="5"/>
        <v>397</v>
      </c>
      <c r="B401" s="21" t="s">
        <v>413</v>
      </c>
      <c r="C401" s="9"/>
      <c r="D401" s="20" t="s">
        <v>508</v>
      </c>
      <c r="E401" s="23"/>
      <c r="F401" s="11"/>
      <c r="G401" s="38"/>
    </row>
    <row r="402" spans="1:7" ht="20.100000000000001" customHeight="1" x14ac:dyDescent="0.2">
      <c r="A402" s="8">
        <f t="shared" ref="A402:A465" si="6">A401+1</f>
        <v>398</v>
      </c>
      <c r="B402" s="21" t="s">
        <v>413</v>
      </c>
      <c r="C402" s="9"/>
      <c r="D402" s="20" t="s">
        <v>549</v>
      </c>
      <c r="E402" s="23"/>
      <c r="F402" s="11"/>
      <c r="G402" s="38"/>
    </row>
    <row r="403" spans="1:7" ht="20.100000000000001" customHeight="1" x14ac:dyDescent="0.2">
      <c r="A403" s="8">
        <f t="shared" si="6"/>
        <v>399</v>
      </c>
      <c r="B403" s="21" t="s">
        <v>413</v>
      </c>
      <c r="C403" s="9"/>
      <c r="D403" s="20" t="s">
        <v>289</v>
      </c>
      <c r="E403" s="23"/>
      <c r="F403" s="11"/>
      <c r="G403" s="38"/>
    </row>
    <row r="404" spans="1:7" ht="20.100000000000001" customHeight="1" x14ac:dyDescent="0.2">
      <c r="A404" s="8">
        <f t="shared" si="6"/>
        <v>400</v>
      </c>
      <c r="B404" s="21" t="s">
        <v>413</v>
      </c>
      <c r="C404" s="9"/>
      <c r="D404" s="20" t="s">
        <v>290</v>
      </c>
      <c r="E404" s="23"/>
      <c r="F404" s="11"/>
      <c r="G404" s="38"/>
    </row>
    <row r="405" spans="1:7" ht="20.100000000000001" customHeight="1" x14ac:dyDescent="0.2">
      <c r="A405" s="8">
        <f t="shared" si="6"/>
        <v>401</v>
      </c>
      <c r="B405" s="21" t="s">
        <v>413</v>
      </c>
      <c r="C405" s="9"/>
      <c r="D405" s="20" t="s">
        <v>291</v>
      </c>
      <c r="E405" s="23"/>
      <c r="F405" s="11"/>
      <c r="G405" s="38"/>
    </row>
    <row r="406" spans="1:7" ht="20.100000000000001" customHeight="1" x14ac:dyDescent="0.2">
      <c r="A406" s="8">
        <f t="shared" si="6"/>
        <v>402</v>
      </c>
      <c r="B406" s="21" t="s">
        <v>413</v>
      </c>
      <c r="C406" s="9"/>
      <c r="D406" s="20" t="s">
        <v>509</v>
      </c>
      <c r="E406" s="23"/>
      <c r="F406" s="11"/>
      <c r="G406" s="38"/>
    </row>
    <row r="407" spans="1:7" ht="20.100000000000001" customHeight="1" x14ac:dyDescent="0.2">
      <c r="A407" s="8">
        <f t="shared" si="6"/>
        <v>403</v>
      </c>
      <c r="B407" s="21" t="s">
        <v>413</v>
      </c>
      <c r="C407" s="9"/>
      <c r="D407" s="20" t="s">
        <v>292</v>
      </c>
      <c r="E407" s="23"/>
      <c r="F407" s="11"/>
      <c r="G407" s="38"/>
    </row>
    <row r="408" spans="1:7" ht="20.100000000000001" customHeight="1" x14ac:dyDescent="0.2">
      <c r="A408" s="8">
        <f t="shared" si="6"/>
        <v>404</v>
      </c>
      <c r="B408" s="21" t="s">
        <v>413</v>
      </c>
      <c r="C408" s="9"/>
      <c r="D408" s="20" t="s">
        <v>293</v>
      </c>
      <c r="E408" s="23"/>
      <c r="F408" s="11"/>
      <c r="G408" s="38"/>
    </row>
    <row r="409" spans="1:7" ht="20.100000000000001" customHeight="1" x14ac:dyDescent="0.2">
      <c r="A409" s="8">
        <f t="shared" si="6"/>
        <v>405</v>
      </c>
      <c r="B409" s="21" t="s">
        <v>413</v>
      </c>
      <c r="C409" s="9"/>
      <c r="D409" s="20" t="s">
        <v>294</v>
      </c>
      <c r="E409" s="23"/>
      <c r="F409" s="11"/>
      <c r="G409" s="38"/>
    </row>
    <row r="410" spans="1:7" ht="20.100000000000001" customHeight="1" x14ac:dyDescent="0.2">
      <c r="A410" s="8">
        <f t="shared" si="6"/>
        <v>406</v>
      </c>
      <c r="B410" s="21" t="s">
        <v>413</v>
      </c>
      <c r="C410" s="9"/>
      <c r="D410" s="20" t="s">
        <v>295</v>
      </c>
      <c r="E410" s="23"/>
      <c r="F410" s="11"/>
      <c r="G410" s="38"/>
    </row>
    <row r="411" spans="1:7" ht="20.100000000000001" customHeight="1" x14ac:dyDescent="0.2">
      <c r="A411" s="8">
        <f t="shared" si="6"/>
        <v>407</v>
      </c>
      <c r="B411" s="21" t="s">
        <v>413</v>
      </c>
      <c r="C411" s="9"/>
      <c r="D411" s="20" t="s">
        <v>266</v>
      </c>
      <c r="E411" s="23"/>
      <c r="F411" s="11"/>
      <c r="G411" s="38"/>
    </row>
    <row r="412" spans="1:7" ht="20.100000000000001" customHeight="1" x14ac:dyDescent="0.2">
      <c r="A412" s="8">
        <f t="shared" si="6"/>
        <v>408</v>
      </c>
      <c r="B412" s="21" t="s">
        <v>413</v>
      </c>
      <c r="C412" s="9"/>
      <c r="D412" s="20" t="s">
        <v>297</v>
      </c>
      <c r="E412" s="23"/>
      <c r="F412" s="11"/>
      <c r="G412" s="38"/>
    </row>
    <row r="413" spans="1:7" ht="20.100000000000001" customHeight="1" x14ac:dyDescent="0.2">
      <c r="A413" s="8">
        <f t="shared" si="6"/>
        <v>409</v>
      </c>
      <c r="B413" s="21" t="s">
        <v>413</v>
      </c>
      <c r="C413" s="9"/>
      <c r="D413" s="20" t="s">
        <v>298</v>
      </c>
      <c r="E413" s="23"/>
      <c r="F413" s="11"/>
      <c r="G413" s="38"/>
    </row>
    <row r="414" spans="1:7" ht="20.100000000000001" customHeight="1" x14ac:dyDescent="0.2">
      <c r="A414" s="8">
        <f t="shared" si="6"/>
        <v>410</v>
      </c>
      <c r="B414" s="21" t="s">
        <v>413</v>
      </c>
      <c r="C414" s="9"/>
      <c r="D414" s="20" t="s">
        <v>299</v>
      </c>
      <c r="E414" s="23"/>
      <c r="F414" s="11"/>
      <c r="G414" s="38"/>
    </row>
    <row r="415" spans="1:7" ht="20.100000000000001" customHeight="1" x14ac:dyDescent="0.2">
      <c r="A415" s="8">
        <f t="shared" si="6"/>
        <v>411</v>
      </c>
      <c r="B415" s="21" t="s">
        <v>413</v>
      </c>
      <c r="C415" s="9"/>
      <c r="D415" s="20" t="s">
        <v>300</v>
      </c>
      <c r="E415" s="23"/>
      <c r="F415" s="11"/>
      <c r="G415" s="38"/>
    </row>
    <row r="416" spans="1:7" ht="20.100000000000001" customHeight="1" x14ac:dyDescent="0.2">
      <c r="A416" s="8">
        <f t="shared" si="6"/>
        <v>412</v>
      </c>
      <c r="B416" s="21" t="s">
        <v>413</v>
      </c>
      <c r="C416" s="9"/>
      <c r="D416" s="20" t="s">
        <v>301</v>
      </c>
      <c r="E416" s="23"/>
      <c r="F416" s="11"/>
      <c r="G416" s="38"/>
    </row>
    <row r="417" spans="1:7" ht="20.100000000000001" customHeight="1" x14ac:dyDescent="0.2">
      <c r="A417" s="8">
        <f t="shared" si="6"/>
        <v>413</v>
      </c>
      <c r="B417" s="21" t="s">
        <v>413</v>
      </c>
      <c r="C417" s="9"/>
      <c r="D417" s="20" t="s">
        <v>510</v>
      </c>
      <c r="E417" s="23"/>
      <c r="F417" s="11"/>
      <c r="G417" s="38"/>
    </row>
    <row r="418" spans="1:7" ht="20.100000000000001" customHeight="1" x14ac:dyDescent="0.2">
      <c r="A418" s="8">
        <f t="shared" si="6"/>
        <v>414</v>
      </c>
      <c r="B418" s="21" t="s">
        <v>413</v>
      </c>
      <c r="C418" s="9"/>
      <c r="D418" s="20" t="s">
        <v>511</v>
      </c>
      <c r="E418" s="23"/>
      <c r="F418" s="11"/>
      <c r="G418" s="38"/>
    </row>
    <row r="419" spans="1:7" ht="20.100000000000001" customHeight="1" x14ac:dyDescent="0.2">
      <c r="A419" s="8">
        <f t="shared" si="6"/>
        <v>415</v>
      </c>
      <c r="B419" s="21" t="s">
        <v>413</v>
      </c>
      <c r="C419" s="9"/>
      <c r="D419" s="20" t="s">
        <v>302</v>
      </c>
      <c r="E419" s="23"/>
      <c r="F419" s="11"/>
      <c r="G419" s="38"/>
    </row>
    <row r="420" spans="1:7" ht="20.100000000000001" customHeight="1" x14ac:dyDescent="0.2">
      <c r="A420" s="8">
        <f t="shared" si="6"/>
        <v>416</v>
      </c>
      <c r="B420" s="21" t="s">
        <v>413</v>
      </c>
      <c r="C420" s="9"/>
      <c r="D420" s="20" t="s">
        <v>550</v>
      </c>
      <c r="E420" s="23"/>
      <c r="F420" s="11"/>
      <c r="G420" s="38"/>
    </row>
    <row r="421" spans="1:7" ht="20.100000000000001" customHeight="1" x14ac:dyDescent="0.2">
      <c r="A421" s="8">
        <f t="shared" si="6"/>
        <v>417</v>
      </c>
      <c r="B421" s="21" t="s">
        <v>413</v>
      </c>
      <c r="C421" s="9"/>
      <c r="D421" s="20" t="s">
        <v>237</v>
      </c>
      <c r="E421" s="23"/>
      <c r="F421" s="11"/>
      <c r="G421" s="38"/>
    </row>
    <row r="422" spans="1:7" ht="20.100000000000001" customHeight="1" x14ac:dyDescent="0.2">
      <c r="A422" s="8">
        <f t="shared" si="6"/>
        <v>418</v>
      </c>
      <c r="B422" s="21" t="s">
        <v>413</v>
      </c>
      <c r="C422" s="9"/>
      <c r="D422" s="20" t="s">
        <v>551</v>
      </c>
      <c r="E422" s="23"/>
      <c r="F422" s="11"/>
      <c r="G422" s="38"/>
    </row>
    <row r="423" spans="1:7" ht="20.100000000000001" customHeight="1" x14ac:dyDescent="0.2">
      <c r="A423" s="8">
        <f t="shared" si="6"/>
        <v>419</v>
      </c>
      <c r="B423" s="21" t="s">
        <v>413</v>
      </c>
      <c r="C423" s="9"/>
      <c r="D423" s="20" t="s">
        <v>552</v>
      </c>
      <c r="E423" s="23"/>
      <c r="F423" s="11"/>
      <c r="G423" s="38"/>
    </row>
    <row r="424" spans="1:7" ht="20.100000000000001" customHeight="1" x14ac:dyDescent="0.2">
      <c r="A424" s="8">
        <f t="shared" si="6"/>
        <v>420</v>
      </c>
      <c r="B424" s="21" t="s">
        <v>413</v>
      </c>
      <c r="C424" s="9"/>
      <c r="D424" s="20" t="s">
        <v>296</v>
      </c>
      <c r="E424" s="23"/>
      <c r="F424" s="11"/>
      <c r="G424" s="38"/>
    </row>
    <row r="425" spans="1:7" ht="20.100000000000001" customHeight="1" x14ac:dyDescent="0.2">
      <c r="A425" s="8">
        <f t="shared" si="6"/>
        <v>421</v>
      </c>
      <c r="B425" s="21" t="s">
        <v>413</v>
      </c>
      <c r="C425" s="9"/>
      <c r="D425" s="20" t="s">
        <v>31</v>
      </c>
      <c r="E425" s="23"/>
      <c r="F425" s="11"/>
      <c r="G425" s="38"/>
    </row>
    <row r="426" spans="1:7" ht="20.100000000000001" customHeight="1" x14ac:dyDescent="0.2">
      <c r="A426" s="8">
        <f t="shared" si="6"/>
        <v>422</v>
      </c>
      <c r="B426" s="21" t="s">
        <v>413</v>
      </c>
      <c r="C426" s="9"/>
      <c r="D426" s="20" t="s">
        <v>184</v>
      </c>
      <c r="E426" s="23"/>
      <c r="F426" s="11"/>
      <c r="G426" s="38"/>
    </row>
    <row r="427" spans="1:7" ht="20.100000000000001" customHeight="1" x14ac:dyDescent="0.2">
      <c r="A427" s="8">
        <f t="shared" si="6"/>
        <v>423</v>
      </c>
      <c r="B427" s="21" t="s">
        <v>413</v>
      </c>
      <c r="C427" s="9"/>
      <c r="D427" s="20" t="s">
        <v>303</v>
      </c>
      <c r="E427" s="23"/>
      <c r="F427" s="11"/>
      <c r="G427" s="38"/>
    </row>
    <row r="428" spans="1:7" ht="20.100000000000001" customHeight="1" x14ac:dyDescent="0.2">
      <c r="A428" s="8">
        <f t="shared" si="6"/>
        <v>424</v>
      </c>
      <c r="B428" s="21" t="s">
        <v>413</v>
      </c>
      <c r="C428" s="9"/>
      <c r="D428" s="20" t="s">
        <v>113</v>
      </c>
      <c r="E428" s="23"/>
      <c r="F428" s="11"/>
      <c r="G428" s="38"/>
    </row>
    <row r="429" spans="1:7" ht="20.100000000000001" customHeight="1" x14ac:dyDescent="0.2">
      <c r="A429" s="8">
        <f t="shared" si="6"/>
        <v>425</v>
      </c>
      <c r="B429" s="21" t="s">
        <v>413</v>
      </c>
      <c r="C429" s="9"/>
      <c r="D429" s="20" t="s">
        <v>512</v>
      </c>
      <c r="E429" s="23"/>
      <c r="F429" s="11"/>
      <c r="G429" s="38"/>
    </row>
    <row r="430" spans="1:7" ht="20.100000000000001" customHeight="1" x14ac:dyDescent="0.25">
      <c r="A430" s="8">
        <f t="shared" si="6"/>
        <v>426</v>
      </c>
      <c r="B430" s="21"/>
      <c r="C430" s="9"/>
      <c r="D430" s="22" t="s">
        <v>408</v>
      </c>
      <c r="E430" s="23"/>
      <c r="F430" s="11"/>
      <c r="G430" s="38"/>
    </row>
    <row r="431" spans="1:7" ht="20.100000000000001" customHeight="1" x14ac:dyDescent="0.2">
      <c r="A431" s="8">
        <f t="shared" si="6"/>
        <v>427</v>
      </c>
      <c r="B431" s="21" t="s">
        <v>413</v>
      </c>
      <c r="C431" s="9"/>
      <c r="D431" s="20" t="s">
        <v>513</v>
      </c>
      <c r="E431" s="23"/>
      <c r="F431" s="11"/>
      <c r="G431" s="38"/>
    </row>
    <row r="432" spans="1:7" ht="20.100000000000001" customHeight="1" x14ac:dyDescent="0.2">
      <c r="A432" s="8">
        <f t="shared" si="6"/>
        <v>428</v>
      </c>
      <c r="B432" s="21" t="s">
        <v>413</v>
      </c>
      <c r="C432" s="9"/>
      <c r="D432" s="20" t="s">
        <v>304</v>
      </c>
      <c r="E432" s="23"/>
      <c r="F432" s="11"/>
      <c r="G432" s="38"/>
    </row>
    <row r="433" spans="1:7" ht="20.100000000000001" customHeight="1" x14ac:dyDescent="0.2">
      <c r="A433" s="8">
        <f t="shared" si="6"/>
        <v>429</v>
      </c>
      <c r="B433" s="21" t="s">
        <v>413</v>
      </c>
      <c r="C433" s="9"/>
      <c r="D433" s="20" t="s">
        <v>305</v>
      </c>
      <c r="E433" s="23"/>
      <c r="F433" s="11"/>
      <c r="G433" s="38"/>
    </row>
    <row r="434" spans="1:7" ht="20.100000000000001" customHeight="1" x14ac:dyDescent="0.2">
      <c r="A434" s="8">
        <f t="shared" si="6"/>
        <v>430</v>
      </c>
      <c r="B434" s="21" t="s">
        <v>413</v>
      </c>
      <c r="C434" s="9"/>
      <c r="D434" s="20" t="s">
        <v>306</v>
      </c>
      <c r="E434" s="23"/>
      <c r="F434" s="11"/>
      <c r="G434" s="38"/>
    </row>
    <row r="435" spans="1:7" ht="20.100000000000001" customHeight="1" x14ac:dyDescent="0.2">
      <c r="A435" s="8">
        <f t="shared" si="6"/>
        <v>431</v>
      </c>
      <c r="B435" s="21" t="s">
        <v>413</v>
      </c>
      <c r="C435" s="9"/>
      <c r="D435" s="20" t="s">
        <v>307</v>
      </c>
      <c r="E435" s="23"/>
      <c r="F435" s="11"/>
      <c r="G435" s="38"/>
    </row>
    <row r="436" spans="1:7" ht="20.100000000000001" customHeight="1" x14ac:dyDescent="0.2">
      <c r="A436" s="8">
        <f t="shared" si="6"/>
        <v>432</v>
      </c>
      <c r="B436" s="21" t="s">
        <v>413</v>
      </c>
      <c r="C436" s="9"/>
      <c r="D436" s="20" t="s">
        <v>308</v>
      </c>
      <c r="E436" s="23"/>
      <c r="F436" s="11"/>
      <c r="G436" s="38"/>
    </row>
    <row r="437" spans="1:7" ht="20.100000000000001" customHeight="1" x14ac:dyDescent="0.2">
      <c r="A437" s="8">
        <f t="shared" si="6"/>
        <v>433</v>
      </c>
      <c r="B437" s="21" t="s">
        <v>413</v>
      </c>
      <c r="C437" s="9"/>
      <c r="D437" s="20" t="s">
        <v>309</v>
      </c>
      <c r="E437" s="23"/>
      <c r="F437" s="11"/>
      <c r="G437" s="38"/>
    </row>
    <row r="438" spans="1:7" ht="20.100000000000001" customHeight="1" x14ac:dyDescent="0.2">
      <c r="A438" s="8">
        <f t="shared" si="6"/>
        <v>434</v>
      </c>
      <c r="B438" s="21" t="s">
        <v>413</v>
      </c>
      <c r="C438" s="9"/>
      <c r="D438" s="20" t="s">
        <v>310</v>
      </c>
      <c r="E438" s="23"/>
      <c r="F438" s="11"/>
      <c r="G438" s="38"/>
    </row>
    <row r="439" spans="1:7" ht="20.100000000000001" customHeight="1" x14ac:dyDescent="0.2">
      <c r="A439" s="8">
        <f t="shared" si="6"/>
        <v>435</v>
      </c>
      <c r="B439" s="21" t="s">
        <v>413</v>
      </c>
      <c r="C439" s="9"/>
      <c r="D439" s="20" t="s">
        <v>311</v>
      </c>
      <c r="E439" s="23"/>
      <c r="F439" s="11"/>
      <c r="G439" s="38"/>
    </row>
    <row r="440" spans="1:7" ht="20.100000000000001" customHeight="1" x14ac:dyDescent="0.2">
      <c r="A440" s="8">
        <f t="shared" si="6"/>
        <v>436</v>
      </c>
      <c r="B440" s="21" t="s">
        <v>413</v>
      </c>
      <c r="C440" s="9"/>
      <c r="D440" s="20" t="s">
        <v>514</v>
      </c>
      <c r="E440" s="23"/>
      <c r="F440" s="11"/>
      <c r="G440" s="38"/>
    </row>
    <row r="441" spans="1:7" ht="20.100000000000001" customHeight="1" x14ac:dyDescent="0.2">
      <c r="A441" s="8">
        <f t="shared" si="6"/>
        <v>437</v>
      </c>
      <c r="B441" s="21" t="s">
        <v>413</v>
      </c>
      <c r="C441" s="9"/>
      <c r="D441" s="20" t="s">
        <v>312</v>
      </c>
      <c r="E441" s="23"/>
      <c r="F441" s="11"/>
      <c r="G441" s="38"/>
    </row>
    <row r="442" spans="1:7" ht="20.100000000000001" customHeight="1" x14ac:dyDescent="0.2">
      <c r="A442" s="8">
        <f t="shared" si="6"/>
        <v>438</v>
      </c>
      <c r="B442" s="21" t="s">
        <v>413</v>
      </c>
      <c r="C442" s="9"/>
      <c r="D442" s="20" t="s">
        <v>313</v>
      </c>
      <c r="E442" s="23"/>
      <c r="F442" s="11"/>
      <c r="G442" s="38"/>
    </row>
    <row r="443" spans="1:7" ht="20.100000000000001" customHeight="1" x14ac:dyDescent="0.2">
      <c r="A443" s="8">
        <f t="shared" si="6"/>
        <v>439</v>
      </c>
      <c r="B443" s="21" t="s">
        <v>413</v>
      </c>
      <c r="C443" s="9"/>
      <c r="D443" s="20" t="s">
        <v>314</v>
      </c>
      <c r="E443" s="23"/>
      <c r="F443" s="11"/>
      <c r="G443" s="38"/>
    </row>
    <row r="444" spans="1:7" ht="20.100000000000001" customHeight="1" x14ac:dyDescent="0.2">
      <c r="A444" s="8">
        <f t="shared" si="6"/>
        <v>440</v>
      </c>
      <c r="B444" s="21" t="s">
        <v>413</v>
      </c>
      <c r="C444" s="9"/>
      <c r="D444" s="20" t="s">
        <v>315</v>
      </c>
      <c r="E444" s="23"/>
      <c r="F444" s="11"/>
      <c r="G444" s="38"/>
    </row>
    <row r="445" spans="1:7" ht="20.100000000000001" customHeight="1" x14ac:dyDescent="0.2">
      <c r="A445" s="8">
        <f t="shared" si="6"/>
        <v>441</v>
      </c>
      <c r="B445" s="21" t="s">
        <v>413</v>
      </c>
      <c r="C445" s="9"/>
      <c r="D445" s="20" t="s">
        <v>553</v>
      </c>
      <c r="E445" s="23"/>
      <c r="F445" s="11"/>
      <c r="G445" s="38"/>
    </row>
    <row r="446" spans="1:7" ht="20.100000000000001" customHeight="1" x14ac:dyDescent="0.2">
      <c r="A446" s="8">
        <f t="shared" si="6"/>
        <v>442</v>
      </c>
      <c r="B446" s="21" t="s">
        <v>413</v>
      </c>
      <c r="C446" s="9"/>
      <c r="D446" s="20" t="s">
        <v>316</v>
      </c>
      <c r="E446" s="23"/>
      <c r="F446" s="11"/>
      <c r="G446" s="38"/>
    </row>
    <row r="447" spans="1:7" ht="20.100000000000001" customHeight="1" x14ac:dyDescent="0.2">
      <c r="A447" s="8">
        <f t="shared" si="6"/>
        <v>443</v>
      </c>
      <c r="B447" s="21" t="s">
        <v>413</v>
      </c>
      <c r="C447" s="9"/>
      <c r="D447" s="20" t="s">
        <v>515</v>
      </c>
      <c r="E447" s="23"/>
      <c r="F447" s="11"/>
      <c r="G447" s="38"/>
    </row>
    <row r="448" spans="1:7" ht="20.100000000000001" customHeight="1" x14ac:dyDescent="0.2">
      <c r="A448" s="8">
        <f t="shared" si="6"/>
        <v>444</v>
      </c>
      <c r="B448" s="21" t="s">
        <v>413</v>
      </c>
      <c r="C448" s="9"/>
      <c r="D448" s="20" t="s">
        <v>516</v>
      </c>
      <c r="E448" s="23"/>
      <c r="F448" s="11"/>
      <c r="G448" s="38"/>
    </row>
    <row r="449" spans="1:7" ht="20.100000000000001" customHeight="1" x14ac:dyDescent="0.2">
      <c r="A449" s="8">
        <f t="shared" si="6"/>
        <v>445</v>
      </c>
      <c r="B449" s="21" t="s">
        <v>413</v>
      </c>
      <c r="C449" s="9"/>
      <c r="D449" s="20" t="s">
        <v>517</v>
      </c>
      <c r="E449" s="23"/>
      <c r="F449" s="11"/>
      <c r="G449" s="38"/>
    </row>
    <row r="450" spans="1:7" ht="20.100000000000001" customHeight="1" x14ac:dyDescent="0.2">
      <c r="A450" s="8">
        <f t="shared" si="6"/>
        <v>446</v>
      </c>
      <c r="B450" s="21" t="s">
        <v>413</v>
      </c>
      <c r="C450" s="9"/>
      <c r="D450" s="20" t="s">
        <v>317</v>
      </c>
      <c r="E450" s="23"/>
      <c r="F450" s="11"/>
      <c r="G450" s="38"/>
    </row>
    <row r="451" spans="1:7" ht="20.100000000000001" customHeight="1" x14ac:dyDescent="0.2">
      <c r="A451" s="8">
        <f t="shared" si="6"/>
        <v>447</v>
      </c>
      <c r="B451" s="21" t="s">
        <v>413</v>
      </c>
      <c r="C451" s="9"/>
      <c r="D451" s="20" t="s">
        <v>318</v>
      </c>
      <c r="E451" s="23"/>
      <c r="F451" s="11"/>
      <c r="G451" s="38"/>
    </row>
    <row r="452" spans="1:7" ht="20.100000000000001" customHeight="1" x14ac:dyDescent="0.2">
      <c r="A452" s="8">
        <f t="shared" si="6"/>
        <v>448</v>
      </c>
      <c r="B452" s="21" t="s">
        <v>413</v>
      </c>
      <c r="C452" s="9"/>
      <c r="D452" s="20" t="s">
        <v>319</v>
      </c>
      <c r="E452" s="23"/>
      <c r="F452" s="11"/>
      <c r="G452" s="38"/>
    </row>
    <row r="453" spans="1:7" ht="20.100000000000001" customHeight="1" x14ac:dyDescent="0.2">
      <c r="A453" s="8">
        <f t="shared" si="6"/>
        <v>449</v>
      </c>
      <c r="B453" s="21" t="s">
        <v>413</v>
      </c>
      <c r="C453" s="9"/>
      <c r="D453" s="20" t="s">
        <v>320</v>
      </c>
      <c r="E453" s="23"/>
      <c r="F453" s="11"/>
      <c r="G453" s="38"/>
    </row>
    <row r="454" spans="1:7" ht="20.100000000000001" customHeight="1" x14ac:dyDescent="0.2">
      <c r="A454" s="8">
        <f t="shared" si="6"/>
        <v>450</v>
      </c>
      <c r="B454" s="21" t="s">
        <v>413</v>
      </c>
      <c r="C454" s="9"/>
      <c r="D454" s="20" t="s">
        <v>321</v>
      </c>
      <c r="E454" s="23"/>
      <c r="F454" s="11"/>
      <c r="G454" s="38"/>
    </row>
    <row r="455" spans="1:7" ht="20.100000000000001" customHeight="1" x14ac:dyDescent="0.2">
      <c r="A455" s="8">
        <f t="shared" si="6"/>
        <v>451</v>
      </c>
      <c r="B455" s="21" t="s">
        <v>413</v>
      </c>
      <c r="C455" s="9"/>
      <c r="D455" s="20" t="s">
        <v>322</v>
      </c>
      <c r="E455" s="23"/>
      <c r="F455" s="11"/>
      <c r="G455" s="38"/>
    </row>
    <row r="456" spans="1:7" ht="20.100000000000001" customHeight="1" x14ac:dyDescent="0.2">
      <c r="A456" s="8">
        <f t="shared" si="6"/>
        <v>452</v>
      </c>
      <c r="B456" s="21" t="s">
        <v>413</v>
      </c>
      <c r="C456" s="9"/>
      <c r="D456" s="20" t="s">
        <v>323</v>
      </c>
      <c r="E456" s="23"/>
      <c r="F456" s="11"/>
      <c r="G456" s="38"/>
    </row>
    <row r="457" spans="1:7" ht="20.100000000000001" customHeight="1" x14ac:dyDescent="0.2">
      <c r="A457" s="8">
        <f t="shared" si="6"/>
        <v>453</v>
      </c>
      <c r="B457" s="21" t="s">
        <v>413</v>
      </c>
      <c r="C457" s="9"/>
      <c r="D457" s="20" t="s">
        <v>324</v>
      </c>
      <c r="E457" s="23"/>
      <c r="F457" s="11"/>
      <c r="G457" s="38"/>
    </row>
    <row r="458" spans="1:7" ht="20.100000000000001" customHeight="1" x14ac:dyDescent="0.2">
      <c r="A458" s="8">
        <f t="shared" si="6"/>
        <v>454</v>
      </c>
      <c r="B458" s="21" t="s">
        <v>413</v>
      </c>
      <c r="C458" s="9"/>
      <c r="D458" s="20" t="s">
        <v>325</v>
      </c>
      <c r="E458" s="23"/>
      <c r="F458" s="11"/>
      <c r="G458" s="38"/>
    </row>
    <row r="459" spans="1:7" ht="20.100000000000001" customHeight="1" x14ac:dyDescent="0.2">
      <c r="A459" s="8">
        <f t="shared" si="6"/>
        <v>455</v>
      </c>
      <c r="B459" s="21" t="s">
        <v>413</v>
      </c>
      <c r="C459" s="9"/>
      <c r="D459" s="20" t="s">
        <v>427</v>
      </c>
      <c r="E459" s="23"/>
      <c r="F459" s="11"/>
      <c r="G459" s="38"/>
    </row>
    <row r="460" spans="1:7" ht="20.100000000000001" customHeight="1" x14ac:dyDescent="0.2">
      <c r="A460" s="8">
        <f t="shared" si="6"/>
        <v>456</v>
      </c>
      <c r="B460" s="21" t="s">
        <v>413</v>
      </c>
      <c r="C460" s="9"/>
      <c r="D460" s="20" t="s">
        <v>428</v>
      </c>
      <c r="E460" s="23"/>
      <c r="F460" s="11"/>
      <c r="G460" s="38"/>
    </row>
    <row r="461" spans="1:7" ht="20.100000000000001" customHeight="1" x14ac:dyDescent="0.2">
      <c r="A461" s="8">
        <f t="shared" si="6"/>
        <v>457</v>
      </c>
      <c r="B461" s="21" t="s">
        <v>413</v>
      </c>
      <c r="C461" s="9"/>
      <c r="D461" s="20" t="s">
        <v>429</v>
      </c>
      <c r="E461" s="23"/>
      <c r="F461" s="11"/>
      <c r="G461" s="38"/>
    </row>
    <row r="462" spans="1:7" ht="20.100000000000001" customHeight="1" x14ac:dyDescent="0.2">
      <c r="A462" s="8">
        <f t="shared" si="6"/>
        <v>458</v>
      </c>
      <c r="B462" s="21" t="s">
        <v>413</v>
      </c>
      <c r="C462" s="9"/>
      <c r="D462" s="20" t="s">
        <v>326</v>
      </c>
      <c r="E462" s="23"/>
      <c r="F462" s="11"/>
      <c r="G462" s="38"/>
    </row>
    <row r="463" spans="1:7" ht="20.100000000000001" customHeight="1" x14ac:dyDescent="0.2">
      <c r="A463" s="8">
        <f t="shared" si="6"/>
        <v>459</v>
      </c>
      <c r="B463" s="21" t="s">
        <v>413</v>
      </c>
      <c r="C463" s="9"/>
      <c r="D463" s="20" t="s">
        <v>431</v>
      </c>
      <c r="E463" s="23"/>
      <c r="F463" s="11"/>
      <c r="G463" s="38"/>
    </row>
    <row r="464" spans="1:7" ht="20.100000000000001" customHeight="1" x14ac:dyDescent="0.2">
      <c r="A464" s="8">
        <f t="shared" si="6"/>
        <v>460</v>
      </c>
      <c r="B464" s="21" t="s">
        <v>413</v>
      </c>
      <c r="C464" s="9"/>
      <c r="D464" s="20" t="s">
        <v>430</v>
      </c>
      <c r="E464" s="23"/>
      <c r="F464" s="11"/>
      <c r="G464" s="38"/>
    </row>
    <row r="465" spans="1:7" ht="20.100000000000001" customHeight="1" x14ac:dyDescent="0.2">
      <c r="A465" s="8">
        <f t="shared" si="6"/>
        <v>461</v>
      </c>
      <c r="B465" s="21" t="s">
        <v>413</v>
      </c>
      <c r="C465" s="9"/>
      <c r="D465" s="20" t="s">
        <v>327</v>
      </c>
      <c r="E465" s="23"/>
      <c r="F465" s="11"/>
      <c r="G465" s="38"/>
    </row>
    <row r="466" spans="1:7" ht="20.100000000000001" customHeight="1" x14ac:dyDescent="0.2">
      <c r="A466" s="8">
        <f t="shared" ref="A466:A529" si="7">A465+1</f>
        <v>462</v>
      </c>
      <c r="B466" s="21" t="s">
        <v>413</v>
      </c>
      <c r="C466" s="9"/>
      <c r="D466" s="20" t="s">
        <v>554</v>
      </c>
      <c r="E466" s="23"/>
      <c r="F466" s="11"/>
      <c r="G466" s="38"/>
    </row>
    <row r="467" spans="1:7" ht="20.100000000000001" customHeight="1" x14ac:dyDescent="0.2">
      <c r="A467" s="8">
        <f t="shared" si="7"/>
        <v>463</v>
      </c>
      <c r="B467" s="21" t="s">
        <v>413</v>
      </c>
      <c r="C467" s="9"/>
      <c r="D467" s="20" t="s">
        <v>328</v>
      </c>
      <c r="E467" s="23"/>
      <c r="F467" s="11"/>
      <c r="G467" s="38"/>
    </row>
    <row r="468" spans="1:7" ht="20.100000000000001" customHeight="1" x14ac:dyDescent="0.2">
      <c r="A468" s="8">
        <f t="shared" si="7"/>
        <v>464</v>
      </c>
      <c r="B468" s="21" t="s">
        <v>413</v>
      </c>
      <c r="C468" s="9"/>
      <c r="D468" s="20" t="s">
        <v>329</v>
      </c>
      <c r="E468" s="23"/>
      <c r="F468" s="11"/>
      <c r="G468" s="38"/>
    </row>
    <row r="469" spans="1:7" ht="20.100000000000001" customHeight="1" x14ac:dyDescent="0.2">
      <c r="A469" s="8">
        <f t="shared" si="7"/>
        <v>465</v>
      </c>
      <c r="B469" s="21" t="s">
        <v>413</v>
      </c>
      <c r="C469" s="9"/>
      <c r="D469" s="20" t="s">
        <v>330</v>
      </c>
      <c r="E469" s="23"/>
      <c r="F469" s="11"/>
      <c r="G469" s="38"/>
    </row>
    <row r="470" spans="1:7" ht="20.100000000000001" customHeight="1" x14ac:dyDescent="0.2">
      <c r="A470" s="8">
        <f t="shared" si="7"/>
        <v>466</v>
      </c>
      <c r="B470" s="21" t="s">
        <v>413</v>
      </c>
      <c r="C470" s="9"/>
      <c r="D470" s="20" t="s">
        <v>331</v>
      </c>
      <c r="E470" s="23"/>
      <c r="F470" s="11"/>
      <c r="G470" s="38"/>
    </row>
    <row r="471" spans="1:7" ht="20.100000000000001" customHeight="1" x14ac:dyDescent="0.2">
      <c r="A471" s="8">
        <f t="shared" si="7"/>
        <v>467</v>
      </c>
      <c r="B471" s="21" t="s">
        <v>413</v>
      </c>
      <c r="C471" s="9"/>
      <c r="D471" s="20" t="s">
        <v>332</v>
      </c>
      <c r="E471" s="23"/>
      <c r="F471" s="11"/>
      <c r="G471" s="38"/>
    </row>
    <row r="472" spans="1:7" ht="20.100000000000001" customHeight="1" x14ac:dyDescent="0.2">
      <c r="A472" s="8">
        <f t="shared" si="7"/>
        <v>468</v>
      </c>
      <c r="B472" s="21" t="s">
        <v>413</v>
      </c>
      <c r="C472" s="9"/>
      <c r="D472" s="20" t="s">
        <v>333</v>
      </c>
      <c r="E472" s="23"/>
      <c r="F472" s="11"/>
      <c r="G472" s="38"/>
    </row>
    <row r="473" spans="1:7" ht="20.100000000000001" customHeight="1" x14ac:dyDescent="0.2">
      <c r="A473" s="8">
        <f t="shared" si="7"/>
        <v>469</v>
      </c>
      <c r="B473" s="21" t="s">
        <v>413</v>
      </c>
      <c r="C473" s="9"/>
      <c r="D473" s="20" t="s">
        <v>334</v>
      </c>
      <c r="E473" s="23"/>
      <c r="F473" s="11"/>
      <c r="G473" s="38"/>
    </row>
    <row r="474" spans="1:7" ht="20.100000000000001" customHeight="1" x14ac:dyDescent="0.2">
      <c r="A474" s="8">
        <f t="shared" si="7"/>
        <v>470</v>
      </c>
      <c r="B474" s="21" t="s">
        <v>413</v>
      </c>
      <c r="C474" s="9"/>
      <c r="D474" s="20" t="s">
        <v>335</v>
      </c>
      <c r="E474" s="23"/>
      <c r="F474" s="11"/>
      <c r="G474" s="38"/>
    </row>
    <row r="475" spans="1:7" ht="20.100000000000001" customHeight="1" x14ac:dyDescent="0.2">
      <c r="A475" s="8">
        <f t="shared" si="7"/>
        <v>471</v>
      </c>
      <c r="B475" s="21" t="s">
        <v>413</v>
      </c>
      <c r="C475" s="9"/>
      <c r="D475" s="20" t="s">
        <v>336</v>
      </c>
      <c r="E475" s="23"/>
      <c r="F475" s="11"/>
      <c r="G475" s="38"/>
    </row>
    <row r="476" spans="1:7" ht="20.100000000000001" customHeight="1" x14ac:dyDescent="0.2">
      <c r="A476" s="8">
        <f t="shared" si="7"/>
        <v>472</v>
      </c>
      <c r="B476" s="21" t="s">
        <v>413</v>
      </c>
      <c r="C476" s="9"/>
      <c r="D476" s="20" t="s">
        <v>337</v>
      </c>
      <c r="E476" s="23"/>
      <c r="F476" s="11"/>
      <c r="G476" s="38"/>
    </row>
    <row r="477" spans="1:7" ht="20.100000000000001" customHeight="1" x14ac:dyDescent="0.2">
      <c r="A477" s="8">
        <f t="shared" si="7"/>
        <v>473</v>
      </c>
      <c r="B477" s="21" t="s">
        <v>413</v>
      </c>
      <c r="C477" s="9"/>
      <c r="D477" s="20" t="s">
        <v>338</v>
      </c>
      <c r="E477" s="23"/>
      <c r="F477" s="11"/>
      <c r="G477" s="38"/>
    </row>
    <row r="478" spans="1:7" ht="20.100000000000001" customHeight="1" x14ac:dyDescent="0.2">
      <c r="A478" s="8">
        <f t="shared" si="7"/>
        <v>474</v>
      </c>
      <c r="B478" s="21" t="s">
        <v>413</v>
      </c>
      <c r="C478" s="9"/>
      <c r="D478" s="20" t="s">
        <v>339</v>
      </c>
      <c r="E478" s="23"/>
      <c r="F478" s="11"/>
      <c r="G478" s="38"/>
    </row>
    <row r="479" spans="1:7" ht="20.100000000000001" customHeight="1" x14ac:dyDescent="0.25">
      <c r="A479" s="8">
        <f t="shared" si="7"/>
        <v>475</v>
      </c>
      <c r="B479" s="21"/>
      <c r="C479" s="9"/>
      <c r="D479" s="22" t="s">
        <v>409</v>
      </c>
      <c r="E479" s="23"/>
      <c r="F479" s="11"/>
      <c r="G479" s="38"/>
    </row>
    <row r="480" spans="1:7" ht="20.100000000000001" customHeight="1" x14ac:dyDescent="0.2">
      <c r="A480" s="8">
        <f t="shared" si="7"/>
        <v>476</v>
      </c>
      <c r="B480" s="21" t="s">
        <v>413</v>
      </c>
      <c r="C480" s="9"/>
      <c r="D480" s="20" t="s">
        <v>340</v>
      </c>
      <c r="E480" s="23"/>
      <c r="F480" s="11"/>
      <c r="G480" s="38"/>
    </row>
    <row r="481" spans="1:7" ht="20.100000000000001" customHeight="1" x14ac:dyDescent="0.2">
      <c r="A481" s="8">
        <f t="shared" si="7"/>
        <v>477</v>
      </c>
      <c r="B481" s="21" t="s">
        <v>413</v>
      </c>
      <c r="C481" s="9"/>
      <c r="D481" s="20" t="s">
        <v>341</v>
      </c>
      <c r="E481" s="23"/>
      <c r="F481" s="11"/>
      <c r="G481" s="38"/>
    </row>
    <row r="482" spans="1:7" ht="20.100000000000001" customHeight="1" x14ac:dyDescent="0.2">
      <c r="A482" s="8">
        <f t="shared" si="7"/>
        <v>478</v>
      </c>
      <c r="B482" s="21" t="s">
        <v>413</v>
      </c>
      <c r="C482" s="9"/>
      <c r="D482" s="20" t="s">
        <v>342</v>
      </c>
      <c r="E482" s="23"/>
      <c r="F482" s="11"/>
      <c r="G482" s="38"/>
    </row>
    <row r="483" spans="1:7" ht="20.100000000000001" customHeight="1" x14ac:dyDescent="0.2">
      <c r="A483" s="8">
        <f t="shared" si="7"/>
        <v>479</v>
      </c>
      <c r="B483" s="21" t="s">
        <v>413</v>
      </c>
      <c r="C483" s="9"/>
      <c r="D483" s="20" t="s">
        <v>343</v>
      </c>
      <c r="E483" s="23"/>
      <c r="F483" s="11"/>
      <c r="G483" s="38"/>
    </row>
    <row r="484" spans="1:7" ht="20.100000000000001" customHeight="1" x14ac:dyDescent="0.2">
      <c r="A484" s="8">
        <f t="shared" si="7"/>
        <v>480</v>
      </c>
      <c r="B484" s="21" t="s">
        <v>413</v>
      </c>
      <c r="C484" s="9"/>
      <c r="D484" s="20" t="s">
        <v>344</v>
      </c>
      <c r="E484" s="23"/>
      <c r="F484" s="11"/>
      <c r="G484" s="38"/>
    </row>
    <row r="485" spans="1:7" ht="20.100000000000001" customHeight="1" x14ac:dyDescent="0.2">
      <c r="A485" s="8">
        <f t="shared" si="7"/>
        <v>481</v>
      </c>
      <c r="B485" s="21" t="s">
        <v>413</v>
      </c>
      <c r="C485" s="9"/>
      <c r="D485" s="20" t="s">
        <v>518</v>
      </c>
      <c r="E485" s="23"/>
      <c r="F485" s="11"/>
      <c r="G485" s="38"/>
    </row>
    <row r="486" spans="1:7" ht="20.100000000000001" customHeight="1" x14ac:dyDescent="0.2">
      <c r="A486" s="8">
        <f t="shared" si="7"/>
        <v>482</v>
      </c>
      <c r="B486" s="21" t="s">
        <v>413</v>
      </c>
      <c r="C486" s="9"/>
      <c r="D486" s="20" t="s">
        <v>519</v>
      </c>
      <c r="E486" s="23"/>
      <c r="F486" s="11"/>
      <c r="G486" s="38"/>
    </row>
    <row r="487" spans="1:7" ht="20.100000000000001" customHeight="1" x14ac:dyDescent="0.2">
      <c r="A487" s="8">
        <f t="shared" si="7"/>
        <v>483</v>
      </c>
      <c r="B487" s="21" t="s">
        <v>413</v>
      </c>
      <c r="C487" s="9"/>
      <c r="D487" s="20" t="s">
        <v>345</v>
      </c>
      <c r="E487" s="23"/>
      <c r="F487" s="11"/>
      <c r="G487" s="38"/>
    </row>
    <row r="488" spans="1:7" ht="20.100000000000001" customHeight="1" x14ac:dyDescent="0.2">
      <c r="A488" s="8">
        <f t="shared" si="7"/>
        <v>484</v>
      </c>
      <c r="B488" s="21" t="s">
        <v>413</v>
      </c>
      <c r="C488" s="9"/>
      <c r="D488" s="20" t="s">
        <v>346</v>
      </c>
      <c r="E488" s="23"/>
      <c r="F488" s="11"/>
      <c r="G488" s="38"/>
    </row>
    <row r="489" spans="1:7" ht="20.100000000000001" customHeight="1" x14ac:dyDescent="0.2">
      <c r="A489" s="8">
        <f t="shared" si="7"/>
        <v>485</v>
      </c>
      <c r="B489" s="21" t="s">
        <v>413</v>
      </c>
      <c r="C489" s="9"/>
      <c r="D489" s="20" t="s">
        <v>520</v>
      </c>
      <c r="E489" s="23"/>
      <c r="F489" s="11"/>
      <c r="G489" s="38"/>
    </row>
    <row r="490" spans="1:7" ht="20.100000000000001" customHeight="1" x14ac:dyDescent="0.25">
      <c r="A490" s="8">
        <f t="shared" si="7"/>
        <v>486</v>
      </c>
      <c r="B490" s="21"/>
      <c r="C490" s="9"/>
      <c r="D490" s="22" t="s">
        <v>410</v>
      </c>
      <c r="E490" s="23"/>
      <c r="F490" s="11"/>
      <c r="G490" s="38"/>
    </row>
    <row r="491" spans="1:7" ht="20.100000000000001" customHeight="1" x14ac:dyDescent="0.2">
      <c r="A491" s="8">
        <f t="shared" si="7"/>
        <v>487</v>
      </c>
      <c r="B491" s="21" t="s">
        <v>413</v>
      </c>
      <c r="C491" s="9"/>
      <c r="D491" s="20" t="s">
        <v>420</v>
      </c>
      <c r="E491" s="23"/>
      <c r="F491" s="11"/>
      <c r="G491" s="38"/>
    </row>
    <row r="492" spans="1:7" ht="20.100000000000001" customHeight="1" x14ac:dyDescent="0.2">
      <c r="A492" s="8">
        <f t="shared" si="7"/>
        <v>488</v>
      </c>
      <c r="B492" s="21" t="s">
        <v>413</v>
      </c>
      <c r="C492" s="9"/>
      <c r="D492" s="20" t="s">
        <v>347</v>
      </c>
      <c r="E492" s="23"/>
      <c r="F492" s="11"/>
      <c r="G492" s="38"/>
    </row>
    <row r="493" spans="1:7" ht="20.100000000000001" customHeight="1" x14ac:dyDescent="0.2">
      <c r="A493" s="8">
        <f t="shared" si="7"/>
        <v>489</v>
      </c>
      <c r="B493" s="21" t="s">
        <v>413</v>
      </c>
      <c r="C493" s="9"/>
      <c r="D493" s="20" t="s">
        <v>348</v>
      </c>
      <c r="E493" s="23"/>
      <c r="F493" s="11"/>
      <c r="G493" s="38"/>
    </row>
    <row r="494" spans="1:7" ht="20.100000000000001" customHeight="1" x14ac:dyDescent="0.2">
      <c r="A494" s="8">
        <f t="shared" si="7"/>
        <v>490</v>
      </c>
      <c r="B494" s="21" t="s">
        <v>413</v>
      </c>
      <c r="C494" s="9"/>
      <c r="D494" s="20" t="s">
        <v>349</v>
      </c>
      <c r="E494" s="23"/>
      <c r="F494" s="11"/>
      <c r="G494" s="38"/>
    </row>
    <row r="495" spans="1:7" ht="20.100000000000001" customHeight="1" x14ac:dyDescent="0.2">
      <c r="A495" s="8">
        <f t="shared" si="7"/>
        <v>491</v>
      </c>
      <c r="B495" s="21" t="s">
        <v>413</v>
      </c>
      <c r="C495" s="9"/>
      <c r="D495" s="20" t="s">
        <v>350</v>
      </c>
      <c r="E495" s="23"/>
      <c r="F495" s="11"/>
      <c r="G495" s="38"/>
    </row>
    <row r="496" spans="1:7" ht="20.100000000000001" customHeight="1" x14ac:dyDescent="0.2">
      <c r="A496" s="8">
        <f t="shared" si="7"/>
        <v>492</v>
      </c>
      <c r="B496" s="21" t="s">
        <v>413</v>
      </c>
      <c r="C496" s="9"/>
      <c r="D496" s="20" t="s">
        <v>351</v>
      </c>
      <c r="E496" s="23"/>
      <c r="F496" s="11"/>
      <c r="G496" s="38"/>
    </row>
    <row r="497" spans="1:7" ht="20.100000000000001" customHeight="1" x14ac:dyDescent="0.2">
      <c r="A497" s="8">
        <f t="shared" si="7"/>
        <v>493</v>
      </c>
      <c r="B497" s="21" t="s">
        <v>413</v>
      </c>
      <c r="C497" s="9"/>
      <c r="D497" s="20" t="s">
        <v>352</v>
      </c>
      <c r="E497" s="23"/>
      <c r="F497" s="11"/>
      <c r="G497" s="38"/>
    </row>
    <row r="498" spans="1:7" ht="20.100000000000001" customHeight="1" x14ac:dyDescent="0.2">
      <c r="A498" s="8">
        <f t="shared" si="7"/>
        <v>494</v>
      </c>
      <c r="B498" s="21" t="s">
        <v>413</v>
      </c>
      <c r="C498" s="9"/>
      <c r="D498" s="20" t="s">
        <v>353</v>
      </c>
      <c r="E498" s="23"/>
      <c r="F498" s="11"/>
      <c r="G498" s="38"/>
    </row>
    <row r="499" spans="1:7" ht="20.100000000000001" customHeight="1" x14ac:dyDescent="0.2">
      <c r="A499" s="8">
        <f t="shared" si="7"/>
        <v>495</v>
      </c>
      <c r="B499" s="21" t="s">
        <v>413</v>
      </c>
      <c r="C499" s="9"/>
      <c r="D499" s="20" t="s">
        <v>521</v>
      </c>
      <c r="E499" s="23"/>
      <c r="F499" s="11"/>
      <c r="G499" s="38"/>
    </row>
    <row r="500" spans="1:7" ht="20.100000000000001" customHeight="1" x14ac:dyDescent="0.2">
      <c r="A500" s="8">
        <f t="shared" si="7"/>
        <v>496</v>
      </c>
      <c r="B500" s="21" t="s">
        <v>413</v>
      </c>
      <c r="C500" s="9"/>
      <c r="D500" s="20" t="s">
        <v>354</v>
      </c>
      <c r="E500" s="23"/>
      <c r="F500" s="11"/>
      <c r="G500" s="38"/>
    </row>
    <row r="501" spans="1:7" ht="20.100000000000001" customHeight="1" x14ac:dyDescent="0.2">
      <c r="A501" s="8">
        <f t="shared" si="7"/>
        <v>497</v>
      </c>
      <c r="B501" s="21" t="s">
        <v>413</v>
      </c>
      <c r="C501" s="9"/>
      <c r="D501" s="20" t="s">
        <v>355</v>
      </c>
      <c r="E501" s="23"/>
      <c r="F501" s="11"/>
      <c r="G501" s="38"/>
    </row>
    <row r="502" spans="1:7" ht="20.100000000000001" customHeight="1" x14ac:dyDescent="0.2">
      <c r="A502" s="8">
        <f t="shared" si="7"/>
        <v>498</v>
      </c>
      <c r="B502" s="21" t="s">
        <v>413</v>
      </c>
      <c r="C502" s="9"/>
      <c r="D502" s="20" t="s">
        <v>356</v>
      </c>
      <c r="E502" s="23"/>
      <c r="F502" s="11"/>
      <c r="G502" s="38"/>
    </row>
    <row r="503" spans="1:7" ht="20.100000000000001" customHeight="1" x14ac:dyDescent="0.2">
      <c r="A503" s="8">
        <f t="shared" si="7"/>
        <v>499</v>
      </c>
      <c r="B503" s="21" t="s">
        <v>413</v>
      </c>
      <c r="C503" s="9"/>
      <c r="D503" s="20" t="s">
        <v>357</v>
      </c>
      <c r="E503" s="23"/>
      <c r="F503" s="11"/>
      <c r="G503" s="38"/>
    </row>
    <row r="504" spans="1:7" ht="20.100000000000001" customHeight="1" x14ac:dyDescent="0.2">
      <c r="A504" s="8">
        <f t="shared" si="7"/>
        <v>500</v>
      </c>
      <c r="B504" s="21" t="s">
        <v>413</v>
      </c>
      <c r="C504" s="9"/>
      <c r="D504" s="20" t="s">
        <v>358</v>
      </c>
      <c r="E504" s="23"/>
      <c r="F504" s="11"/>
      <c r="G504" s="38"/>
    </row>
    <row r="505" spans="1:7" ht="20.100000000000001" customHeight="1" x14ac:dyDescent="0.2">
      <c r="A505" s="8">
        <f t="shared" si="7"/>
        <v>501</v>
      </c>
      <c r="B505" s="21" t="s">
        <v>413</v>
      </c>
      <c r="C505" s="9"/>
      <c r="D505" s="20" t="s">
        <v>359</v>
      </c>
      <c r="E505" s="23"/>
      <c r="F505" s="11"/>
      <c r="G505" s="38"/>
    </row>
    <row r="506" spans="1:7" ht="20.100000000000001" customHeight="1" x14ac:dyDescent="0.2">
      <c r="A506" s="8">
        <f t="shared" si="7"/>
        <v>502</v>
      </c>
      <c r="B506" s="21" t="s">
        <v>413</v>
      </c>
      <c r="C506" s="9"/>
      <c r="D506" s="20" t="s">
        <v>360</v>
      </c>
      <c r="E506" s="23"/>
      <c r="F506" s="11"/>
      <c r="G506" s="38"/>
    </row>
    <row r="507" spans="1:7" ht="20.100000000000001" customHeight="1" x14ac:dyDescent="0.2">
      <c r="A507" s="8">
        <f t="shared" si="7"/>
        <v>503</v>
      </c>
      <c r="B507" s="21" t="s">
        <v>413</v>
      </c>
      <c r="C507" s="9"/>
      <c r="D507" s="20" t="s">
        <v>361</v>
      </c>
      <c r="E507" s="23"/>
      <c r="F507" s="11"/>
      <c r="G507" s="38"/>
    </row>
    <row r="508" spans="1:7" ht="20.100000000000001" customHeight="1" x14ac:dyDescent="0.2">
      <c r="A508" s="8">
        <f t="shared" si="7"/>
        <v>504</v>
      </c>
      <c r="B508" s="21" t="s">
        <v>413</v>
      </c>
      <c r="C508" s="9"/>
      <c r="D508" s="20" t="s">
        <v>362</v>
      </c>
      <c r="E508" s="23"/>
      <c r="F508" s="11"/>
      <c r="G508" s="38"/>
    </row>
    <row r="509" spans="1:7" ht="20.100000000000001" customHeight="1" x14ac:dyDescent="0.2">
      <c r="A509" s="8">
        <f t="shared" si="7"/>
        <v>505</v>
      </c>
      <c r="B509" s="21" t="s">
        <v>413</v>
      </c>
      <c r="C509" s="9"/>
      <c r="D509" s="20" t="s">
        <v>363</v>
      </c>
      <c r="E509" s="23"/>
      <c r="F509" s="11"/>
      <c r="G509" s="38"/>
    </row>
    <row r="510" spans="1:7" ht="20.100000000000001" customHeight="1" x14ac:dyDescent="0.2">
      <c r="A510" s="8">
        <f t="shared" si="7"/>
        <v>506</v>
      </c>
      <c r="B510" s="21" t="s">
        <v>413</v>
      </c>
      <c r="C510" s="9"/>
      <c r="D510" s="20" t="s">
        <v>364</v>
      </c>
      <c r="E510" s="23"/>
      <c r="F510" s="11"/>
      <c r="G510" s="38"/>
    </row>
    <row r="511" spans="1:7" ht="20.100000000000001" customHeight="1" x14ac:dyDescent="0.2">
      <c r="A511" s="8">
        <f t="shared" si="7"/>
        <v>507</v>
      </c>
      <c r="B511" s="21" t="s">
        <v>413</v>
      </c>
      <c r="C511" s="9"/>
      <c r="D511" s="20" t="s">
        <v>365</v>
      </c>
      <c r="E511" s="23"/>
      <c r="F511" s="11"/>
      <c r="G511" s="38"/>
    </row>
    <row r="512" spans="1:7" ht="20.100000000000001" customHeight="1" x14ac:dyDescent="0.2">
      <c r="A512" s="8">
        <f t="shared" si="7"/>
        <v>508</v>
      </c>
      <c r="B512" s="21" t="s">
        <v>413</v>
      </c>
      <c r="C512" s="9"/>
      <c r="D512" s="20" t="s">
        <v>366</v>
      </c>
      <c r="E512" s="23"/>
      <c r="F512" s="11"/>
      <c r="G512" s="38"/>
    </row>
    <row r="513" spans="1:7" ht="20.100000000000001" customHeight="1" x14ac:dyDescent="0.2">
      <c r="A513" s="8">
        <f t="shared" si="7"/>
        <v>509</v>
      </c>
      <c r="B513" s="21" t="s">
        <v>413</v>
      </c>
      <c r="C513" s="9"/>
      <c r="D513" s="20" t="s">
        <v>367</v>
      </c>
      <c r="E513" s="23"/>
      <c r="F513" s="11"/>
      <c r="G513" s="38"/>
    </row>
    <row r="514" spans="1:7" ht="20.100000000000001" customHeight="1" x14ac:dyDescent="0.2">
      <c r="A514" s="8">
        <f t="shared" si="7"/>
        <v>510</v>
      </c>
      <c r="B514" s="21" t="s">
        <v>413</v>
      </c>
      <c r="C514" s="9"/>
      <c r="D514" s="20" t="s">
        <v>368</v>
      </c>
      <c r="E514" s="23"/>
      <c r="F514" s="11"/>
      <c r="G514" s="38"/>
    </row>
    <row r="515" spans="1:7" ht="20.100000000000001" customHeight="1" x14ac:dyDescent="0.2">
      <c r="A515" s="8">
        <f t="shared" si="7"/>
        <v>511</v>
      </c>
      <c r="B515" s="21" t="s">
        <v>413</v>
      </c>
      <c r="C515" s="9"/>
      <c r="D515" s="20" t="s">
        <v>424</v>
      </c>
      <c r="E515" s="23"/>
      <c r="F515" s="11"/>
      <c r="G515" s="38"/>
    </row>
    <row r="516" spans="1:7" ht="20.100000000000001" customHeight="1" x14ac:dyDescent="0.2">
      <c r="A516" s="8">
        <f t="shared" si="7"/>
        <v>512</v>
      </c>
      <c r="B516" s="21" t="s">
        <v>413</v>
      </c>
      <c r="C516" s="9"/>
      <c r="D516" s="20" t="s">
        <v>369</v>
      </c>
      <c r="E516" s="23"/>
      <c r="F516" s="11"/>
      <c r="G516" s="38"/>
    </row>
    <row r="517" spans="1:7" ht="20.100000000000001" customHeight="1" x14ac:dyDescent="0.2">
      <c r="A517" s="8">
        <f t="shared" si="7"/>
        <v>513</v>
      </c>
      <c r="B517" s="21" t="s">
        <v>413</v>
      </c>
      <c r="C517" s="9"/>
      <c r="D517" s="20" t="s">
        <v>370</v>
      </c>
      <c r="E517" s="23"/>
      <c r="F517" s="11"/>
      <c r="G517" s="38"/>
    </row>
    <row r="518" spans="1:7" ht="20.100000000000001" customHeight="1" x14ac:dyDescent="0.2">
      <c r="A518" s="8">
        <f t="shared" si="7"/>
        <v>514</v>
      </c>
      <c r="B518" s="21" t="s">
        <v>413</v>
      </c>
      <c r="C518" s="9"/>
      <c r="D518" s="20" t="s">
        <v>425</v>
      </c>
      <c r="E518" s="23"/>
      <c r="F518" s="11"/>
      <c r="G518" s="38"/>
    </row>
    <row r="519" spans="1:7" ht="20.100000000000001" customHeight="1" x14ac:dyDescent="0.2">
      <c r="A519" s="8">
        <f t="shared" si="7"/>
        <v>515</v>
      </c>
      <c r="B519" s="21" t="s">
        <v>413</v>
      </c>
      <c r="C519" s="9"/>
      <c r="D519" s="20" t="s">
        <v>371</v>
      </c>
      <c r="E519" s="23"/>
      <c r="F519" s="11"/>
      <c r="G519" s="38"/>
    </row>
    <row r="520" spans="1:7" ht="20.100000000000001" customHeight="1" x14ac:dyDescent="0.2">
      <c r="A520" s="8">
        <f t="shared" si="7"/>
        <v>516</v>
      </c>
      <c r="B520" s="21" t="s">
        <v>413</v>
      </c>
      <c r="C520" s="9"/>
      <c r="D520" s="20" t="s">
        <v>372</v>
      </c>
      <c r="E520" s="23"/>
      <c r="F520" s="11"/>
      <c r="G520" s="38"/>
    </row>
    <row r="521" spans="1:7" ht="20.100000000000001" customHeight="1" x14ac:dyDescent="0.2">
      <c r="A521" s="8">
        <f t="shared" si="7"/>
        <v>517</v>
      </c>
      <c r="B521" s="21" t="s">
        <v>413</v>
      </c>
      <c r="C521" s="9"/>
      <c r="D521" s="20" t="s">
        <v>373</v>
      </c>
      <c r="E521" s="23"/>
      <c r="F521" s="11"/>
      <c r="G521" s="38"/>
    </row>
    <row r="522" spans="1:7" ht="20.100000000000001" customHeight="1" x14ac:dyDescent="0.2">
      <c r="A522" s="8">
        <f t="shared" si="7"/>
        <v>518</v>
      </c>
      <c r="B522" s="21" t="s">
        <v>413</v>
      </c>
      <c r="C522" s="9"/>
      <c r="D522" s="20" t="s">
        <v>374</v>
      </c>
      <c r="E522" s="23"/>
      <c r="F522" s="11"/>
      <c r="G522" s="38"/>
    </row>
    <row r="523" spans="1:7" ht="20.100000000000001" customHeight="1" x14ac:dyDescent="0.2">
      <c r="A523" s="8">
        <f t="shared" si="7"/>
        <v>519</v>
      </c>
      <c r="B523" s="21" t="s">
        <v>413</v>
      </c>
      <c r="C523" s="9"/>
      <c r="D523" s="20" t="s">
        <v>375</v>
      </c>
      <c r="E523" s="23"/>
      <c r="F523" s="11"/>
      <c r="G523" s="38"/>
    </row>
    <row r="524" spans="1:7" ht="20.100000000000001" customHeight="1" x14ac:dyDescent="0.2">
      <c r="A524" s="8">
        <f t="shared" si="7"/>
        <v>520</v>
      </c>
      <c r="B524" s="21" t="s">
        <v>413</v>
      </c>
      <c r="C524" s="9"/>
      <c r="D524" s="20" t="s">
        <v>426</v>
      </c>
      <c r="E524" s="23"/>
      <c r="F524" s="11"/>
      <c r="G524" s="38"/>
    </row>
    <row r="525" spans="1:7" ht="20.100000000000001" customHeight="1" x14ac:dyDescent="0.2">
      <c r="A525" s="8">
        <f t="shared" si="7"/>
        <v>521</v>
      </c>
      <c r="B525" s="21" t="s">
        <v>413</v>
      </c>
      <c r="C525" s="9"/>
      <c r="D525" s="20" t="s">
        <v>376</v>
      </c>
      <c r="E525" s="23"/>
      <c r="F525" s="11"/>
      <c r="G525" s="38"/>
    </row>
    <row r="526" spans="1:7" ht="20.100000000000001" customHeight="1" x14ac:dyDescent="0.2">
      <c r="A526" s="8">
        <f t="shared" si="7"/>
        <v>522</v>
      </c>
      <c r="B526" s="21" t="s">
        <v>413</v>
      </c>
      <c r="C526" s="9"/>
      <c r="D526" s="20" t="s">
        <v>377</v>
      </c>
      <c r="E526" s="23"/>
      <c r="F526" s="11"/>
      <c r="G526" s="38"/>
    </row>
    <row r="527" spans="1:7" ht="20.100000000000001" customHeight="1" x14ac:dyDescent="0.2">
      <c r="A527" s="8">
        <f t="shared" si="7"/>
        <v>523</v>
      </c>
      <c r="B527" s="21" t="s">
        <v>413</v>
      </c>
      <c r="C527" s="9"/>
      <c r="D527" s="20" t="s">
        <v>378</v>
      </c>
      <c r="E527" s="23"/>
      <c r="F527" s="11"/>
      <c r="G527" s="38"/>
    </row>
    <row r="528" spans="1:7" ht="20.100000000000001" customHeight="1" x14ac:dyDescent="0.2">
      <c r="A528" s="8">
        <f t="shared" si="7"/>
        <v>524</v>
      </c>
      <c r="B528" s="21" t="s">
        <v>413</v>
      </c>
      <c r="C528" s="9"/>
      <c r="D528" s="20" t="s">
        <v>379</v>
      </c>
      <c r="E528" s="23"/>
      <c r="F528" s="11"/>
      <c r="G528" s="38"/>
    </row>
    <row r="529" spans="1:7" ht="20.100000000000001" customHeight="1" x14ac:dyDescent="0.2">
      <c r="A529" s="8">
        <f t="shared" si="7"/>
        <v>525</v>
      </c>
      <c r="B529" s="21" t="s">
        <v>413</v>
      </c>
      <c r="C529" s="9"/>
      <c r="D529" s="20" t="s">
        <v>380</v>
      </c>
      <c r="E529" s="23"/>
      <c r="F529" s="11"/>
      <c r="G529" s="38"/>
    </row>
    <row r="530" spans="1:7" ht="20.100000000000001" customHeight="1" x14ac:dyDescent="0.2">
      <c r="A530" s="8">
        <f t="shared" ref="A530:A556" si="8">A529+1</f>
        <v>526</v>
      </c>
      <c r="B530" s="21" t="s">
        <v>413</v>
      </c>
      <c r="C530" s="9"/>
      <c r="D530" s="20" t="s">
        <v>381</v>
      </c>
      <c r="E530" s="23"/>
      <c r="F530" s="11"/>
      <c r="G530" s="38"/>
    </row>
    <row r="531" spans="1:7" ht="20.100000000000001" customHeight="1" x14ac:dyDescent="0.2">
      <c r="A531" s="8">
        <f t="shared" si="8"/>
        <v>527</v>
      </c>
      <c r="B531" s="21" t="s">
        <v>413</v>
      </c>
      <c r="C531" s="9"/>
      <c r="D531" s="20" t="s">
        <v>382</v>
      </c>
      <c r="E531" s="23"/>
      <c r="F531" s="11"/>
      <c r="G531" s="38"/>
    </row>
    <row r="532" spans="1:7" ht="20.100000000000001" customHeight="1" x14ac:dyDescent="0.2">
      <c r="A532" s="8">
        <f t="shared" si="8"/>
        <v>528</v>
      </c>
      <c r="B532" s="21" t="s">
        <v>413</v>
      </c>
      <c r="C532" s="9"/>
      <c r="D532" s="20" t="s">
        <v>383</v>
      </c>
      <c r="E532" s="23"/>
      <c r="F532" s="11"/>
      <c r="G532" s="38"/>
    </row>
    <row r="533" spans="1:7" ht="20.100000000000001" customHeight="1" x14ac:dyDescent="0.2">
      <c r="A533" s="8">
        <f t="shared" si="8"/>
        <v>529</v>
      </c>
      <c r="B533" s="21" t="s">
        <v>413</v>
      </c>
      <c r="C533" s="9"/>
      <c r="D533" s="20" t="s">
        <v>384</v>
      </c>
      <c r="E533" s="23"/>
      <c r="F533" s="11"/>
      <c r="G533" s="38"/>
    </row>
    <row r="534" spans="1:7" ht="20.100000000000001" customHeight="1" x14ac:dyDescent="0.2">
      <c r="A534" s="8">
        <f t="shared" si="8"/>
        <v>530</v>
      </c>
      <c r="B534" s="21" t="s">
        <v>413</v>
      </c>
      <c r="C534" s="9"/>
      <c r="D534" s="20" t="s">
        <v>385</v>
      </c>
      <c r="E534" s="23"/>
      <c r="F534" s="11"/>
      <c r="G534" s="38"/>
    </row>
    <row r="535" spans="1:7" ht="20.100000000000001" customHeight="1" x14ac:dyDescent="0.2">
      <c r="A535" s="8">
        <f t="shared" si="8"/>
        <v>531</v>
      </c>
      <c r="B535" s="21" t="s">
        <v>413</v>
      </c>
      <c r="C535" s="9"/>
      <c r="D535" s="20" t="s">
        <v>386</v>
      </c>
      <c r="E535" s="23"/>
      <c r="F535" s="11"/>
      <c r="G535" s="38"/>
    </row>
    <row r="536" spans="1:7" ht="20.100000000000001" customHeight="1" x14ac:dyDescent="0.2">
      <c r="A536" s="8">
        <f t="shared" si="8"/>
        <v>532</v>
      </c>
      <c r="B536" s="21" t="s">
        <v>413</v>
      </c>
      <c r="C536" s="9"/>
      <c r="D536" s="20" t="s">
        <v>387</v>
      </c>
      <c r="E536" s="23"/>
      <c r="F536" s="11"/>
      <c r="G536" s="38"/>
    </row>
    <row r="537" spans="1:7" ht="20.100000000000001" customHeight="1" x14ac:dyDescent="0.2">
      <c r="A537" s="8">
        <f t="shared" si="8"/>
        <v>533</v>
      </c>
      <c r="B537" s="21" t="s">
        <v>413</v>
      </c>
      <c r="C537" s="9"/>
      <c r="D537" s="20" t="s">
        <v>388</v>
      </c>
      <c r="E537" s="23"/>
      <c r="F537" s="11"/>
      <c r="G537" s="38"/>
    </row>
    <row r="538" spans="1:7" ht="20.100000000000001" customHeight="1" x14ac:dyDescent="0.2">
      <c r="A538" s="8">
        <f t="shared" si="8"/>
        <v>534</v>
      </c>
      <c r="B538" s="21" t="s">
        <v>413</v>
      </c>
      <c r="C538" s="9"/>
      <c r="D538" s="20" t="s">
        <v>389</v>
      </c>
      <c r="E538" s="23"/>
      <c r="F538" s="11"/>
      <c r="G538" s="38"/>
    </row>
    <row r="539" spans="1:7" ht="20.100000000000001" customHeight="1" x14ac:dyDescent="0.2">
      <c r="A539" s="8">
        <f t="shared" si="8"/>
        <v>535</v>
      </c>
      <c r="B539" s="21" t="s">
        <v>413</v>
      </c>
      <c r="C539" s="9"/>
      <c r="D539" s="20" t="s">
        <v>390</v>
      </c>
      <c r="E539" s="23"/>
      <c r="F539" s="11"/>
      <c r="G539" s="38"/>
    </row>
    <row r="540" spans="1:7" ht="20.100000000000001" customHeight="1" x14ac:dyDescent="0.2">
      <c r="A540" s="8">
        <f t="shared" si="8"/>
        <v>536</v>
      </c>
      <c r="B540" s="21" t="s">
        <v>413</v>
      </c>
      <c r="C540" s="9"/>
      <c r="D540" s="20" t="s">
        <v>423</v>
      </c>
      <c r="E540" s="23"/>
      <c r="F540" s="11"/>
      <c r="G540" s="38"/>
    </row>
    <row r="541" spans="1:7" ht="20.100000000000001" customHeight="1" x14ac:dyDescent="0.2">
      <c r="A541" s="8">
        <f t="shared" si="8"/>
        <v>537</v>
      </c>
      <c r="B541" s="21" t="s">
        <v>413</v>
      </c>
      <c r="C541" s="9"/>
      <c r="D541" s="20" t="s">
        <v>391</v>
      </c>
      <c r="E541" s="23"/>
      <c r="F541" s="11"/>
      <c r="G541" s="38"/>
    </row>
    <row r="542" spans="1:7" ht="20.100000000000001" customHeight="1" x14ac:dyDescent="0.2">
      <c r="A542" s="8">
        <f t="shared" si="8"/>
        <v>538</v>
      </c>
      <c r="B542" s="21" t="s">
        <v>413</v>
      </c>
      <c r="C542" s="9"/>
      <c r="D542" s="20" t="s">
        <v>392</v>
      </c>
      <c r="E542" s="23"/>
      <c r="F542" s="11"/>
      <c r="G542" s="38"/>
    </row>
    <row r="543" spans="1:7" ht="20.100000000000001" customHeight="1" x14ac:dyDescent="0.2">
      <c r="A543" s="8">
        <f t="shared" si="8"/>
        <v>539</v>
      </c>
      <c r="B543" s="21" t="s">
        <v>413</v>
      </c>
      <c r="C543" s="9"/>
      <c r="D543" s="20" t="s">
        <v>393</v>
      </c>
      <c r="E543" s="23"/>
      <c r="F543" s="11"/>
      <c r="G543" s="38"/>
    </row>
    <row r="544" spans="1:7" ht="20.100000000000001" customHeight="1" x14ac:dyDescent="0.2">
      <c r="A544" s="8">
        <f t="shared" si="8"/>
        <v>540</v>
      </c>
      <c r="B544" s="21" t="s">
        <v>413</v>
      </c>
      <c r="C544" s="9"/>
      <c r="D544" s="20" t="s">
        <v>394</v>
      </c>
      <c r="E544" s="23"/>
      <c r="F544" s="11"/>
      <c r="G544" s="38"/>
    </row>
    <row r="545" spans="1:7" ht="20.100000000000001" customHeight="1" x14ac:dyDescent="0.2">
      <c r="A545" s="8">
        <f t="shared" si="8"/>
        <v>541</v>
      </c>
      <c r="B545" s="21" t="s">
        <v>413</v>
      </c>
      <c r="C545" s="9"/>
      <c r="D545" s="20" t="s">
        <v>395</v>
      </c>
      <c r="E545" s="23"/>
      <c r="F545" s="11"/>
      <c r="G545" s="38"/>
    </row>
    <row r="546" spans="1:7" ht="20.100000000000001" customHeight="1" x14ac:dyDescent="0.2">
      <c r="A546" s="8">
        <f t="shared" si="8"/>
        <v>542</v>
      </c>
      <c r="B546" s="21" t="s">
        <v>413</v>
      </c>
      <c r="C546" s="9"/>
      <c r="D546" s="20" t="s">
        <v>396</v>
      </c>
      <c r="E546" s="23"/>
      <c r="F546" s="11"/>
      <c r="G546" s="38"/>
    </row>
    <row r="547" spans="1:7" ht="20.100000000000001" customHeight="1" x14ac:dyDescent="0.25">
      <c r="A547" s="8">
        <f t="shared" si="8"/>
        <v>543</v>
      </c>
      <c r="B547" s="21"/>
      <c r="C547" s="9"/>
      <c r="D547" s="22" t="s">
        <v>411</v>
      </c>
      <c r="E547" s="23"/>
      <c r="F547" s="11"/>
      <c r="G547" s="38"/>
    </row>
    <row r="548" spans="1:7" ht="20.100000000000001" customHeight="1" x14ac:dyDescent="0.2">
      <c r="A548" s="8">
        <f t="shared" si="8"/>
        <v>544</v>
      </c>
      <c r="B548" s="21" t="s">
        <v>413</v>
      </c>
      <c r="C548" s="9"/>
      <c r="D548" s="20" t="s">
        <v>422</v>
      </c>
      <c r="E548" s="23"/>
      <c r="F548" s="11"/>
      <c r="G548" s="38"/>
    </row>
    <row r="549" spans="1:7" ht="20.100000000000001" customHeight="1" x14ac:dyDescent="0.2">
      <c r="A549" s="8">
        <f t="shared" si="8"/>
        <v>545</v>
      </c>
      <c r="B549" s="21" t="s">
        <v>413</v>
      </c>
      <c r="C549" s="9"/>
      <c r="D549" s="20" t="s">
        <v>397</v>
      </c>
      <c r="E549" s="23"/>
      <c r="F549" s="11"/>
      <c r="G549" s="38"/>
    </row>
    <row r="550" spans="1:7" ht="20.100000000000001" customHeight="1" x14ac:dyDescent="0.2">
      <c r="A550" s="8">
        <f t="shared" si="8"/>
        <v>546</v>
      </c>
      <c r="B550" s="21" t="s">
        <v>413</v>
      </c>
      <c r="C550" s="9"/>
      <c r="D550" s="20" t="s">
        <v>555</v>
      </c>
      <c r="E550" s="23"/>
      <c r="F550" s="11"/>
      <c r="G550" s="38"/>
    </row>
    <row r="551" spans="1:7" ht="20.100000000000001" customHeight="1" x14ac:dyDescent="0.2">
      <c r="A551" s="8">
        <f t="shared" si="8"/>
        <v>547</v>
      </c>
      <c r="B551" s="21" t="s">
        <v>413</v>
      </c>
      <c r="C551" s="9"/>
      <c r="D551" s="20" t="s">
        <v>398</v>
      </c>
      <c r="E551" s="23"/>
      <c r="F551" s="11"/>
      <c r="G551" s="38"/>
    </row>
    <row r="552" spans="1:7" ht="20.100000000000001" customHeight="1" x14ac:dyDescent="0.2">
      <c r="A552" s="8">
        <f t="shared" si="8"/>
        <v>548</v>
      </c>
      <c r="B552" s="21" t="s">
        <v>413</v>
      </c>
      <c r="C552" s="9"/>
      <c r="D552" s="20" t="s">
        <v>399</v>
      </c>
      <c r="E552" s="23"/>
      <c r="F552" s="11"/>
      <c r="G552" s="38"/>
    </row>
    <row r="553" spans="1:7" ht="20.100000000000001" customHeight="1" x14ac:dyDescent="0.2">
      <c r="A553" s="8">
        <f t="shared" si="8"/>
        <v>549</v>
      </c>
      <c r="B553" s="21" t="s">
        <v>413</v>
      </c>
      <c r="C553" s="9"/>
      <c r="D553" s="20" t="s">
        <v>400</v>
      </c>
      <c r="E553" s="23"/>
      <c r="F553" s="11"/>
      <c r="G553" s="38"/>
    </row>
    <row r="554" spans="1:7" ht="20.100000000000001" customHeight="1" x14ac:dyDescent="0.2">
      <c r="A554" s="8">
        <f t="shared" si="8"/>
        <v>550</v>
      </c>
      <c r="B554" s="21" t="s">
        <v>413</v>
      </c>
      <c r="C554" s="9"/>
      <c r="D554" s="20" t="s">
        <v>401</v>
      </c>
      <c r="E554" s="23"/>
      <c r="F554" s="11"/>
      <c r="G554" s="38"/>
    </row>
    <row r="555" spans="1:7" ht="20.100000000000001" customHeight="1" x14ac:dyDescent="0.2">
      <c r="A555" s="8">
        <f t="shared" si="8"/>
        <v>551</v>
      </c>
      <c r="B555" s="21" t="s">
        <v>413</v>
      </c>
      <c r="C555" s="9"/>
      <c r="D555" s="20" t="s">
        <v>402</v>
      </c>
      <c r="E555" s="23"/>
      <c r="F555" s="11"/>
      <c r="G555" s="38"/>
    </row>
    <row r="556" spans="1:7" ht="20.100000000000001" customHeight="1" x14ac:dyDescent="0.2">
      <c r="A556" s="8">
        <f t="shared" si="8"/>
        <v>552</v>
      </c>
      <c r="B556" s="21" t="s">
        <v>413</v>
      </c>
      <c r="C556" s="9"/>
      <c r="D556" s="20" t="s">
        <v>419</v>
      </c>
      <c r="E556" s="23"/>
      <c r="F556" s="11"/>
      <c r="G556" s="38"/>
    </row>
  </sheetData>
  <sheetProtection algorithmName="SHA-512" hashValue="cyZSEz9L8vupZ048d8vFBqhmW4wnpThwdT+breJmAsDR4WptePLenxWYTNztbK5M9WnI+Zzw94DUBz9XZ/lZ1g==" saltValue="VjcaDPeQ5ca+PyvjBlXwrA==" spinCount="100000" sheet="1" objects="1" scenarios="1"/>
  <dataValidations count="2">
    <dataValidation type="list" allowBlank="1" showInputMessage="1" showErrorMessage="1" sqref="F10:F12 F14:F556" xr:uid="{00000000-0002-0000-0100-000000000000}">
      <formula1>"Nuevo,Arriba del promedio,Promedio,Por debajo del promedio,"</formula1>
    </dataValidation>
    <dataValidation type="list" allowBlank="1" showInputMessage="1" showErrorMessage="1" sqref="F13" xr:uid="{19F088CA-4BBC-476E-ABD1-747751E03E85}">
      <formula1>"Nuevo,Arriba del promedio,Promedio,Por debajo del promedio"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2023-05-10T18:35:03Z</cp:lastPrinted>
  <dcterms:created xsi:type="dcterms:W3CDTF">2010-11-28T20:09:01Z</dcterms:created>
  <dcterms:modified xsi:type="dcterms:W3CDTF">2023-06-28T19:07:43Z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2023-03-15T19:46:05Z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e0947e98-c943-4e6b-b696-a648a60f82e7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327459490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